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20055" windowHeight="7185" tabRatio="702" firstSheet="5" activeTab="7"/>
  </bookViews>
  <sheets>
    <sheet name="WIREMAN" sheetId="51" r:id="rId1"/>
    <sheet name="FITTER " sheetId="50" r:id="rId2"/>
    <sheet name="ELECTRICIAN   " sheetId="49" r:id="rId3"/>
    <sheet name="ELECTRONIC MECH " sheetId="48" r:id="rId4"/>
    <sheet name="DCM" sheetId="47" r:id="rId5"/>
    <sheet name="HOUSEKEEPER" sheetId="46" r:id="rId6"/>
    <sheet name="FOOD PRODUCTION" sheetId="45" r:id="rId7"/>
    <sheet name="F&amp;B SERVICE" sheetId="44" r:id="rId8"/>
    <sheet name="COPA" sheetId="43" r:id="rId9"/>
    <sheet name="MECH.DIESEL" sheetId="42" r:id="rId10"/>
    <sheet name="WELDER" sheetId="41" r:id="rId11"/>
    <sheet name="ST" sheetId="40" r:id="rId12"/>
    <sheet name="PLUMBER" sheetId="37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">[1]Master!$G$2:$G$4</definedName>
    <definedName name="aa">[2]Master!$G$2:$G$4</definedName>
    <definedName name="e">[3]Master!$G$2:$G$4</definedName>
    <definedName name="ee">[3]Master!$C$2:$C$15</definedName>
    <definedName name="lstCat">[4]Master!$A$2:$A$14</definedName>
    <definedName name="lstGender">[5]Master!$G$2:$G$4</definedName>
    <definedName name="lstHCat">[4]Master!$C$2:$C$15</definedName>
    <definedName name="s" localSheetId="8">#REF!</definedName>
    <definedName name="s" localSheetId="4">#REF!</definedName>
    <definedName name="s" localSheetId="2">#REF!</definedName>
    <definedName name="s" localSheetId="3">#REF!</definedName>
    <definedName name="s" localSheetId="7">#REF!</definedName>
    <definedName name="s" localSheetId="1">#REF!</definedName>
    <definedName name="s" localSheetId="6">#REF!</definedName>
    <definedName name="s" localSheetId="5">#REF!</definedName>
    <definedName name="s" localSheetId="9">#REF!</definedName>
    <definedName name="s" localSheetId="11">#REF!</definedName>
    <definedName name="s" localSheetId="10">#REF!</definedName>
    <definedName name="s" localSheetId="0">#REF!</definedName>
    <definedName name="s">#REF!</definedName>
  </definedNames>
  <calcPr calcId="125725"/>
</workbook>
</file>

<file path=xl/comments1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acer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<sst xmlns="http://schemas.openxmlformats.org/spreadsheetml/2006/main" count="476" uniqueCount="403">
  <si>
    <t>Residentional Address</t>
  </si>
  <si>
    <t>Contact No.</t>
  </si>
  <si>
    <t>9764816964</t>
  </si>
  <si>
    <t>6361315218</t>
  </si>
  <si>
    <t>9353294018</t>
  </si>
  <si>
    <t>8088068524</t>
  </si>
  <si>
    <t>8660132494</t>
  </si>
  <si>
    <t>SANJU SHABA VELIP</t>
  </si>
  <si>
    <t>8766532963</t>
  </si>
  <si>
    <t>9579840624</t>
  </si>
  <si>
    <t>9021668716</t>
  </si>
  <si>
    <t>9420527522</t>
  </si>
  <si>
    <t>9021566241</t>
  </si>
  <si>
    <t>9420540912</t>
  </si>
  <si>
    <t>7498598690</t>
  </si>
  <si>
    <t>9423152798</t>
  </si>
  <si>
    <t>6360681723</t>
  </si>
  <si>
    <t>9022980752</t>
  </si>
  <si>
    <t>9765130948</t>
  </si>
  <si>
    <t>9922719015</t>
  </si>
  <si>
    <t>9420529366</t>
  </si>
  <si>
    <t>9370323972</t>
  </si>
  <si>
    <t>8805489973</t>
  </si>
  <si>
    <t>H NO 994 KUDDI COLA CANACONA, COLA  ,CANACONA  ,SOUTH GOA  GOA,  INDIA ,PIN- 403702</t>
  </si>
  <si>
    <t>YASH RAM YERAGI</t>
  </si>
  <si>
    <t>9022193053</t>
  </si>
  <si>
    <t>6362097081</t>
  </si>
  <si>
    <t>9686647168</t>
  </si>
  <si>
    <t>9686684295</t>
  </si>
  <si>
    <t>9380590164</t>
  </si>
  <si>
    <t>7022171639</t>
  </si>
  <si>
    <t>6364732410</t>
  </si>
  <si>
    <t>7338485583</t>
  </si>
  <si>
    <t>9353817821</t>
  </si>
  <si>
    <t>8197395245</t>
  </si>
  <si>
    <t>9740638620</t>
  </si>
  <si>
    <t>8296847810</t>
  </si>
  <si>
    <t>6360473067</t>
  </si>
  <si>
    <t>8088509326</t>
  </si>
  <si>
    <t>7019731252</t>
  </si>
  <si>
    <t>9483176370</t>
  </si>
  <si>
    <t>6360025268</t>
  </si>
  <si>
    <t>H.NO.  1422, GABITWADA, MAJALI, KARNATAKA,  INDIA ,PIN- 581345</t>
  </si>
  <si>
    <t>7262908469</t>
  </si>
  <si>
    <t>Sr.no</t>
  </si>
  <si>
    <t>Trainees Name</t>
  </si>
  <si>
    <t>Tanvesh Ganpat Velip</t>
  </si>
  <si>
    <t>Satish Ishwarayya Kantemnavar</t>
  </si>
  <si>
    <t>Sahil Sangtu Velip</t>
  </si>
  <si>
    <t>Sago Nago Yamkar</t>
  </si>
  <si>
    <t>Diljeet Dilkush Velip</t>
  </si>
  <si>
    <t>Chaitan Chandrakant Velip</t>
  </si>
  <si>
    <t>Sunil Chimu Zore</t>
  </si>
  <si>
    <t>Suraj Basawraj Badigar</t>
  </si>
  <si>
    <t>Mahesh Sonu Velip</t>
  </si>
  <si>
    <t>Amol Dinesh Naik</t>
  </si>
  <si>
    <t>Badal Panglo Gaonkar</t>
  </si>
  <si>
    <t>Pranav
Ramnath Gaonkar</t>
  </si>
  <si>
    <t>Yogiraj Sandeep Pagi</t>
  </si>
  <si>
    <t>Rohidas Tukaram Gaonkar</t>
  </si>
  <si>
    <t>Shriyash Anand Komarpant</t>
  </si>
  <si>
    <t>Pratesh Uday Gado</t>
  </si>
  <si>
    <t>Divyesh Devu Kankonkar</t>
  </si>
  <si>
    <t>Adroy Charlie Dsilva</t>
  </si>
  <si>
    <t>385, Velipwada Balli, Bali ,
Quepem ,SOUTH GOA Goa, India ,PIN- 403703</t>
  </si>
  <si>
    <t>Dupyamol Shrosthal,
Canacona ,Canacona
SOUTH GOA Goa, India , PIN- 403702</t>
  </si>
  <si>
    <t>26, Subdolem, Padi , Quepem ,SOUTH GOA Goa, India ,PIN- 403703</t>
  </si>
  <si>
    <t>Padi, Barcem 40/1, ,
Quepem ,SOUTH GOA Goa, India ,PIN- 403703</t>
  </si>
  <si>
    <t>Hno.08, Bondoi, Naquerim , Quepem ,SOUTH GOA
Goa, India ,PIN- 403703</t>
  </si>
  <si>
    <t>238, Vaizawada Shristhal, , Canacona ,SOUTH GOA Goa, India ,PIN- 403702</t>
  </si>
  <si>
    <t>Paddi, Barcem 184, ,
Quepem ,SOUTH GOA Goa, India ,PIN- 403703</t>
  </si>
  <si>
    <t>1213, Ponsulem Canacona, , Canacona ,SOUTH GOA Goa, India ,PIN- 403702</t>
  </si>
  <si>
    <t>454, Rawapan, Barcem , Quepem ,SOUTH GOA Goa, India ,PIN- 403703</t>
  </si>
  <si>
    <t>188, Passal Poinguinim, Poinguinim ,Canacona,
SOUTH GOA Goa, India , PIN- 403702</t>
  </si>
  <si>
    <t>358, Satorlim, Gaodongrem ,Canacona ,SOUTH GOA Goa, India ,PIN- 403702</t>
  </si>
  <si>
    <t>H.No. 310 Gulem, Gulem, , Canacona ,SOUTH GOA Goa, India ,PIN- 403702</t>
  </si>
  <si>
    <t>239, Sadolxem, Canacona , Canacona ,SOUTH GOA Goa, India ,PIN- 403702</t>
  </si>
  <si>
    <t>H.No. 60, Kindlem Mangan, ,Canacona ,SOUTH GOA Goa, India ,PIN- 403702</t>
  </si>
  <si>
    <t>876, Welwada, Poinguinim , Canacona ,SOUTH GOA Goa, India ,PIN- 403702</t>
  </si>
  <si>
    <t>Kindlebag Tarir, Hno 41/2, ,
Canacona ,SOUTH GOA
Goa, India ,PIN- 403702</t>
  </si>
  <si>
    <t>Hno 591, Angdiwada, Karnataka, India ,PIN-581339</t>
  </si>
  <si>
    <t>Ratiya Yeshwant Velip</t>
  </si>
  <si>
    <t>Sanjana Subhash Gaonkar</t>
  </si>
  <si>
    <t>Amisha Umesh Pagi</t>
  </si>
  <si>
    <t>Asha Prabhakar Velip</t>
  </si>
  <si>
    <t>Maithili Ulhas Gaonkar</t>
  </si>
  <si>
    <t>Seema Shanu Gaonkar</t>
  </si>
  <si>
    <t>346, Satorlim, Gaodongrem ,Canacona ,SOUTH GOA Goa, India ,PIN- 403702</t>
  </si>
  <si>
    <t>H.No. 486, Pedem, LoliemPolem ,Canacona ,SOUTH GOA Goa, India ,PIN-403728</t>
  </si>
  <si>
    <t>202/2, Kinalkatta, Gaodongrem ,Canacona,India,SOUTH GOA ,PIN- 403702</t>
  </si>
  <si>
    <t>337, Satorlim, Gaodongrem ,Canacona ,SOUTH GOA Goa, India ,PIN- 403702</t>
  </si>
  <si>
    <t>237, Vavurla, Quepem , Quepem ,SOUTH GOA Goa, India ,PIN- 403705</t>
  </si>
  <si>
    <t>Nagendra Mohan Mesta</t>
  </si>
  <si>
    <t>Sankesh Sonu Gaonkar</t>
  </si>
  <si>
    <t>Sujal Sainath Naik</t>
  </si>
  <si>
    <t>Arya Lokanath Tandel</t>
  </si>
  <si>
    <t>Sudesh Gurkho Velip</t>
  </si>
  <si>
    <t>Niraj Narayan Pednekar</t>
  </si>
  <si>
    <t>Prem Sudham Metha</t>
  </si>
  <si>
    <t>, Karnataka, India ,Baval,
PIN- 581345</t>
  </si>
  <si>
    <t>156/2, Baddem, Cotigao , Canacona ,SOUTH GOA Goa, India ,PIN- 403702</t>
  </si>
  <si>
    <t>H.No. 610, Kothar, Karnataka, India ,PIN-581360</t>
  </si>
  <si>
    <t>Seabird Colony, Chittakula Sadashivgad, Karnataka, India ,PIN- 581352</t>
  </si>
  <si>
    <t>Vaurla, Barcem,249, Quepem ,SOUTH GOA Goa, India ,PIN- 403703</t>
  </si>
  <si>
    <t>1515, Gabitwada,
Karnataka, India ,PIN-581345</t>
  </si>
  <si>
    <t>1989, Gabitwada,
Karnataka, India ,PIN-581345</t>
  </si>
  <si>
    <t>Vishal Laxman Velip</t>
  </si>
  <si>
    <t>Sarvanand Shanu Gaonkar</t>
  </si>
  <si>
    <t>Manav Swapnil Naik</t>
  </si>
  <si>
    <t>Aditya Chandrakant Gaonkar</t>
  </si>
  <si>
    <t>Geetanand
Arjun Velip</t>
  </si>
  <si>
    <t>Devanand Anand Gaonkar</t>
  </si>
  <si>
    <t>Yash Anand Komarpant</t>
  </si>
  <si>
    <t>Keshav Yeshwant Gaonkar</t>
  </si>
  <si>
    <t>Sushant Gurkho Gaonkar</t>
  </si>
  <si>
    <t>Yuvaraj Kushali Velip</t>
  </si>
  <si>
    <t>Sapnil Shashikant Velip</t>
  </si>
  <si>
    <t>Manjil Ram Gaonkar</t>
  </si>
  <si>
    <t>Ashay Prakash Gaonkar</t>
  </si>
  <si>
    <t>Nandesh Narayan Velip</t>
  </si>
  <si>
    <t>Norveen Kishor Tigga</t>
  </si>
  <si>
    <t>Ganesh Sudhakar Velip</t>
  </si>
  <si>
    <t>Nagendra Shashikant Takekar</t>
  </si>
  <si>
    <t>Sachin Sarvanand Gaonkar</t>
  </si>
  <si>
    <t>Sahil Anandu Pagui</t>
  </si>
  <si>
    <t>Suraj Kushali Velip</t>
  </si>
  <si>
    <t>Dhananjay Ramakant Velip</t>
  </si>
  <si>
    <t>Gouresh Pandu Gaonkar</t>
  </si>
  <si>
    <t>173, Bhupar Gaondongrim, Gaodongrem ,Canacona,India
SOUTH GOA Goa, ,
PIN- 403702</t>
  </si>
  <si>
    <t>Kajuwada, Morpirla
20, ,Quepem ,SOUTH GOA Goa, India ,PIN- 403703</t>
  </si>
  <si>
    <t>H.No.74, Nagarcem, Canacona ,Canacona ,
India,SOUTH GOA Goa, ,
PIN- 403702</t>
  </si>
  <si>
    <t>147, Shristhal, Gaodongrem ,Canacona ,SOUTH GOA Goa, India ,PIN- 403702</t>
  </si>
  <si>
    <t>Vaizavadda, 240/A, ,
Canacona ,SOUTH GOA Goa, India ,PIN- 403702</t>
  </si>
  <si>
    <t>282, Ziltawadi Gaodongrem, Gaodongrem ,Canacona ,
India,SOUTH GOA Goa, ,
PIN- 403702</t>
  </si>
  <si>
    <t>Hno 10, Ponsulem, , Canacona ,SOUTH GOA Goa, India ,PIN- 403702</t>
  </si>
  <si>
    <t>114/0, Nanem, Gaodongrem ,Canacona ,SOUTH GOA Goa, India ,PIN- 403702</t>
  </si>
  <si>
    <t>330, Gokuldem, Barcem , Quepem ,SOUTH GOA Goa, India ,PIN- 403703</t>
  </si>
  <si>
    <t>198, Kudai, Cola ,Canacona ,SOUTH GOA Goa, India,
PIN- 403702</t>
  </si>
  <si>
    <t>436, Shristhal, Canacona,
Canacona ,SOUTH GOA Goa, India ,PIN- 403702</t>
  </si>
  <si>
    <t>438, Barmolem Barcem, Barcem ,Quepem ,SOUTH GOA Goa, India ,PIN-403703</t>
  </si>
  <si>
    <t>243, Vaizawada , Shristhal, , Canacona ,SOUTH GOA Goa, India ,PIN- 403702</t>
  </si>
  <si>
    <t>Canacona,272/1, Nuvem, ,
Canacona ,SOUTH GOA Goa, India ,PIN- 403702</t>
  </si>
  <si>
    <t>253, Sucaidem, Chinchinim ,Salcete ,SOUTH GOA Goa, India ,PIN- 403715</t>
  </si>
  <si>
    <t>57, Subdolem, Barcem , Quepem ,SOUTH GOA Goa, India ,PIN- 403703</t>
  </si>
  <si>
    <t>1445, Gabbitwada, Karnataka, India ,PIN-581345</t>
  </si>
  <si>
    <t>462, Kanibag, Morpirla,
Quepem ,SOUTH GOA Goa, India ,PIN- 403703</t>
  </si>
  <si>
    <t>64/B, Saleri, Cola , Canacona ,SOUTH GOA Goa, India ,PIN- 403702</t>
  </si>
  <si>
    <t>293/A, Kudai, Cola , Canacona ,SOUTH GOA Goa, India ,PIN- 403702</t>
  </si>
  <si>
    <t>286, Kudai, Cola ,Canacona ,SOUTH GOA Goa, India , PIN- 403702</t>
  </si>
  <si>
    <t>Navadeep Laximikant Pagi</t>
  </si>
  <si>
    <t>Shubham Premanand Velip</t>
  </si>
  <si>
    <t>Natasha Lovu Udekar</t>
  </si>
  <si>
    <t>Yogesh Ram Velip</t>
  </si>
  <si>
    <t>Tanvi Prashant Gosavi</t>
  </si>
  <si>
    <t>Prathamesh Dinkar Devidas</t>
  </si>
  <si>
    <t>Pracila Rama Velip</t>
  </si>
  <si>
    <t>Priyanka Prakash Velip</t>
  </si>
  <si>
    <t>Omkar Dilkush Mokhardkar</t>
  </si>
  <si>
    <t>Pooja Surendra Komarpant</t>
  </si>
  <si>
    <t>Sapna Bhisso Velip</t>
  </si>
  <si>
    <t>Sweeti Suresh Komarpant</t>
  </si>
  <si>
    <t>Sejal Suresh Pednekar</t>
  </si>
  <si>
    <t>Samarth Pradeep Desai</t>
  </si>
  <si>
    <t>Simran
Shrikant Mudgulkar</t>
  </si>
  <si>
    <t>Nikita Rohidas Velip</t>
  </si>
  <si>
    <t>Aqsa Maksud Basapur</t>
  </si>
  <si>
    <t>Anuja Krishna Mudgulkar</t>
  </si>
  <si>
    <t>Kartikesh Bhasker Dessai</t>
  </si>
  <si>
    <t>Sneha Shekhar Patil</t>
  </si>
  <si>
    <t>H.No.791, Shelim,Loliem, Loliem-Polem ,Canacona , SOUTH GOA Goa, India , PIN- 403728</t>
  </si>
  <si>
    <t>275, Nuvem, ,Canacona , SOUTH GOA Goa, India, PIN- 403702</t>
  </si>
  <si>
    <t>220, Nuvem, ,Canacona , SOUTH GOA Goa, India , PIN- 403702</t>
  </si>
  <si>
    <t>1433/1, Polem, Loliem Polem ,Canacona ,SOUTH GOA Goa, India ,PIN-403728</t>
  </si>
  <si>
    <t xml:space="preserve">1213, Shristhal Canacona Goa, ,Canacona ,SOUTH GOA Goa, India ,PIN-403702 </t>
  </si>
  <si>
    <t>H.No.52, Subdalem Paddi Barcem Cuncolim, Barcem,Quepem ,SOUTH GOA Goa, India ,PIN- 403703</t>
  </si>
  <si>
    <t>H.No.460, Rawapan, Barcem ,Quepem ,SOUTH GOA Goa, India ,PIN-403703</t>
  </si>
  <si>
    <t xml:space="preserve">1043, Kindle Mangan, , Canacona ,SOUTH GOA Goa, India ,PIN- 403702 </t>
  </si>
  <si>
    <t xml:space="preserve">H.No. 182/A, Patnem, , Canacona ,SOUTH GOA Goa, India ,PIN- 403702 </t>
  </si>
  <si>
    <t>398, Barcem Quepem, Barcem ,Quepem ,SOUTH GOA Goa, India ,PIN-403703</t>
  </si>
  <si>
    <t xml:space="preserve">441, Talpona, ,Canacona , SOUTH GOA Goa, India , PIN- 403702 </t>
  </si>
  <si>
    <t xml:space="preserve">H No. 1002, Galiem Poinguinim, Poinguinim
, Canacona ,SOUTH GOA Goa, India ,PIN- 403702 </t>
  </si>
  <si>
    <t>Mastimol, Canacona 57, Canacona ,SOUTH GOA Goa, India ,PIN- 403702</t>
  </si>
  <si>
    <t xml:space="preserve">35, Charrasta, Canacona , Canacona ,SOUTH GOA Goa, India ,PIN- 403702  </t>
  </si>
  <si>
    <t>489, Newwada Morpirla, Morpirla ,Quepem ,SOUTH GOA Goa, India ,PIN-403703</t>
  </si>
  <si>
    <t>89/1, Sheller, ,Canacona, SOUTH GOA Goa, India , PIN- 403702</t>
  </si>
  <si>
    <t xml:space="preserve">1505, Charrasta, ,Canacona ,SOUTH GOA Goa, India , PIN- 403702  </t>
  </si>
  <si>
    <t xml:space="preserve">686, Kindlem, Canacona , Canacona ,SOUTH GOA Goa, India ,PIN- 403702  </t>
  </si>
  <si>
    <t>Hno 438, New Vaddo, Ona , Bicholim ,NORTH GOA Goa, India ,PIN- 403504</t>
  </si>
  <si>
    <t>Rocky Rosario Almeida</t>
  </si>
  <si>
    <t>Mezvin Fernandes</t>
  </si>
  <si>
    <t>Adil Ali</t>
  </si>
  <si>
    <t>Joyrich
Anthony Fernandes</t>
  </si>
  <si>
    <t>Badal Ulhas Gaonkar</t>
  </si>
  <si>
    <t>H.No 152, Vidhyanagar, Margao ,Salcete ,SOUTH GOA Goa, India ,PIN-403601</t>
  </si>
  <si>
    <t>585/D, Karashirmol, Agonda ,Canacona ,SOUTH GOA Goa, India ,PIN- 403702</t>
  </si>
  <si>
    <t>, Saufatpur Bijnor, Uttar Pradesh, India ,PIN-246732</t>
  </si>
  <si>
    <t>H. No. 1122, Chiplem, Poinguinim ,Canacona , SOUTH GOA Goa, India , PIN- 403702</t>
  </si>
  <si>
    <t>1397, Tanshi, Loliem-Polem ,Canacona ,SOUTH GOA Goa, India ,PIN- 403728</t>
  </si>
  <si>
    <t>Akash Krishna Naik</t>
  </si>
  <si>
    <t>Selly Fernandes</t>
  </si>
  <si>
    <t>Deepam Dayanand Komarpant</t>
  </si>
  <si>
    <t>Suraj Rajput Lodhi</t>
  </si>
  <si>
    <t>Sahil Sunil Naik</t>
  </si>
  <si>
    <t>Jaden Fernandes</t>
  </si>
  <si>
    <t>Sachin Krishna Gaonkar</t>
  </si>
  <si>
    <t>Ksenia Agnela Fernandes</t>
  </si>
  <si>
    <t>Shivani Santosh Naik</t>
  </si>
  <si>
    <t>Prajot Pandhari Velip</t>
  </si>
  <si>
    <t>Pratima Narayan Kadam</t>
  </si>
  <si>
    <t>Prajwal Rajarama Ankolekar</t>
  </si>
  <si>
    <t>Vighnesh Suresh Achari</t>
  </si>
  <si>
    <t>1176, Amone Ponsure, Poinguinim  ,Canacona  , SOUTH GOA  Goa,  India , PIN- 403702</t>
  </si>
  <si>
    <r>
      <rPr>
        <sz val="12"/>
        <rFont val="Arial"/>
        <family val="2"/>
      </rPr>
      <t>695, Peddem, Loliem-Polem
,Canacona  ,SOUTH GOA Goa,  India ,PIN- 403728</t>
    </r>
  </si>
  <si>
    <t>H.No. 209, Patnem, Canacona  ,Canacona  , SOUTH GOA  Goa,  India , PIN- 403702</t>
  </si>
  <si>
    <t>1321, Maddi Tolap Mashem Loliem, Loliem-Polem  , Canacona  ,SOUTH GOA Goa,  India ,PIN- 403728</t>
  </si>
  <si>
    <t>H. No. 122, Mastimol, , Canacona  ,SOUTH GOA Goa,  India ,PIN- 403702</t>
  </si>
  <si>
    <t>1086, Khawat, Poinguinim  , Canacona  ,SOUTH GOA Goa,  India ,PIN- 403702</t>
  </si>
  <si>
    <t>327, Gulem, ,Canacona  , SOUTH GOA  Goa,  India , PIN- 403702</t>
  </si>
  <si>
    <t>337 A, Moddem Sarzora, Sarzora  ,Salcete  ,SOUTH GOA  Goa,  India ,PIN- 403731</t>
  </si>
  <si>
    <t>Hno 105, Partgal, Poinguinim  ,Canacona  , SOUTH GOA  Goa,  India , PIN- 403702</t>
  </si>
  <si>
    <r>
      <rPr>
        <sz val="12"/>
        <rFont val="Arial"/>
        <family val="2"/>
      </rPr>
      <t>282, Kudai, Cola  ,Canacona
,SOUTH GOA  Goa,  India , PIN- 403702</t>
    </r>
  </si>
  <si>
    <t>749/B, Devawada, Karnataka, India ,PIN- 581352</t>
  </si>
  <si>
    <r>
      <rPr>
        <sz val="12"/>
        <rFont val="Arial"/>
        <family val="2"/>
      </rPr>
      <t>364, Hosani, Karnataka,
India ,PIN- 581334</t>
    </r>
  </si>
  <si>
    <t>45/1, Nayavada, Karnataka, India ,PIN- 581121</t>
  </si>
  <si>
    <t>Rupesh Balu Suryavanshi</t>
  </si>
  <si>
    <t>Prathamesh Chandrahas Kalgutkar</t>
  </si>
  <si>
    <t>Pratmesh Santosh Naik</t>
  </si>
  <si>
    <t>Kartik Sanjay Velip</t>
  </si>
  <si>
    <t>Sahil Sandeep Velip</t>
  </si>
  <si>
    <t>Dixit Dilkush Chodankar</t>
  </si>
  <si>
    <t>Salvesh
Santosh Bandekar</t>
  </si>
  <si>
    <t>Kedar Kushali Velip</t>
  </si>
  <si>
    <t>Vishal Kushali Gaonkar</t>
  </si>
  <si>
    <t>Hayward Heclido Fernandes</t>
  </si>
  <si>
    <t>Lokesh Nagaraj Vagmode</t>
  </si>
  <si>
    <t>Abhishek Chandrahas Pagui</t>
  </si>
  <si>
    <t>Uttkarsh Uday Pagui</t>
  </si>
  <si>
    <t>Ajay Balkrishna Naik</t>
  </si>
  <si>
    <t>Shubam Sada Pagui</t>
  </si>
  <si>
    <t>Vikul Ramnath Pagi</t>
  </si>
  <si>
    <t>H.No 153, Vidhyangar, Margao ,Salcete ,SOUTH GOA Goa, India ,PIN-403601</t>
  </si>
  <si>
    <t>1042, Bajar Majali, Karwar, Karnataka, India ,PIN-581345</t>
  </si>
  <si>
    <t>1016, Medishitta, Majali, Karwar, Karnataka, India , PIN- 581345</t>
  </si>
  <si>
    <t>220, Bharsa Gaodongrrm, Gaodongrem ,Canacona,
India SOUTH GOA Goa, ,
PIN- 403702</t>
  </si>
  <si>
    <t>233/A, Bharsa, Gaodongrem ,Canacona ,SOUTH GOA Goa, India ,PIN- 403702</t>
  </si>
  <si>
    <t>486, Talpona Canacona, Poinguinim ,Canacona ,
India,SOUTH GOA Goa, ,
PIN- 403702</t>
  </si>
  <si>
    <t>H. No. 526,, Karashirmoll, Agonda ,Canacona ,SOUTH GOA Goa, India ,PIN403702</t>
  </si>
  <si>
    <r>
      <t xml:space="preserve">202, </t>
    </r>
    <r>
      <rPr>
        <sz val="12"/>
        <color rgb="FF00823B"/>
        <rFont val="Arial"/>
        <family val="2"/>
      </rPr>
      <t>Bharsa,</t>
    </r>
    <r>
      <rPr>
        <sz val="12"/>
        <rFont val="Arial"/>
        <family val="2"/>
      </rPr>
      <t xml:space="preserve"> Gaodongrem ,Canacona ,SOUTH GOA Goa, India ,PIN- 403702</t>
    </r>
  </si>
  <si>
    <t>334, Chapoli, ,Canacona , SOUTH GOA Goa, India , PIN- 403702</t>
  </si>
  <si>
    <t>34, Poltudbag, ,Canacona , SOUTH GOA Goa, India,
PIN- 403702</t>
  </si>
  <si>
    <r>
      <rPr>
        <sz val="12"/>
        <color rgb="FF00823B"/>
        <rFont val="Arial"/>
        <family val="2"/>
      </rPr>
      <t>135/14,</t>
    </r>
    <r>
      <rPr>
        <sz val="12"/>
        <rFont val="Arial"/>
        <family val="2"/>
      </rPr>
      <t xml:space="preserve"> Mokhard, Shristhal,
Canacona ,SOUTH GOA Goa, India ,PIN- 403702</t>
    </r>
  </si>
  <si>
    <t>Hno 63, Tarir, ,Canacona , SOUTH GOA Goa, India , PIN- 403702</t>
  </si>
  <si>
    <t>Hno 70, Kindlebagh Tarir, Canacona ,Canacona,India
SOUTH GOA Goa, ,
PIN- 403702</t>
  </si>
  <si>
    <t>957/C, Welwada, Poinguinim ,Canacona ,SOUTH GOA Goa, India ,PIN- 403702</t>
  </si>
  <si>
    <t>307, Dhawalkhazon, Agonda ,Canacona ,SOUTH GOA Goa, India ,PIN- 403702</t>
  </si>
  <si>
    <t>69, Saleri, ,Canacona , SOUTH GOA Goa, India,
PIN- 403702</t>
  </si>
  <si>
    <t>Rahul Raghuchanadra Talwadkar</t>
  </si>
  <si>
    <t>Akash Shyam Jena</t>
  </si>
  <si>
    <t>Adriel Pereira</t>
  </si>
  <si>
    <t>68, Shishegal, Poinguinim,
Canacona ,SOUTH GOA Goa, India ,PIN- 403702</t>
  </si>
  <si>
    <t>1345, Mokim, Cuncolim , Salcete ,SOUTH GOA Goa, India ,PIN- 403703</t>
  </si>
  <si>
    <t>273, Vazem, Shiroda , Ponda ,SOUTH GOA Goa, India ,PIN- 403103</t>
  </si>
  <si>
    <t>Shueel Munna Awaringwadi</t>
  </si>
  <si>
    <t>Pratham Purnanand Komarpant</t>
  </si>
  <si>
    <t>Dipesh Dilip Kalgutkar</t>
  </si>
  <si>
    <t>Aaryan Manoj Gupta</t>
  </si>
  <si>
    <t>Rohit Ramesh Kadam</t>
  </si>
  <si>
    <t>Rajdeep Damodar Kumtekar</t>
  </si>
  <si>
    <t>Sudesh Vishnu Gaonkar</t>
  </si>
  <si>
    <t>Mahantesh Sangayya Bhandari</t>
  </si>
  <si>
    <t>Nishant Surhanarayan Komarpant</t>
  </si>
  <si>
    <t>Manoj Molu Gaonkar</t>
  </si>
  <si>
    <t>Delroy Socorro Fernandes</t>
  </si>
  <si>
    <t>Rajat Ramesh Naik</t>
  </si>
  <si>
    <t>Mokhard  Canacona, Canacona  ,Canacona  ,South Goa  Goa,  India ,Pin- 403702</t>
  </si>
  <si>
    <t>9307259134</t>
  </si>
  <si>
    <t>H.No.218 Colomb Canacona, ,Canacona  ,South Goa  Goa,  India ,Pin- 403702</t>
  </si>
  <si>
    <t>8806822036</t>
  </si>
  <si>
    <t>Bhatpal, Canacona, ,Canacona  ,South Goa  Goa,  India ,Pin- 403702</t>
  </si>
  <si>
    <t>6361241604</t>
  </si>
  <si>
    <t>H.No.84/1 Nagarcem, ,Canacona  ,South Goa  Goa,  India ,Pin- 403702</t>
  </si>
  <si>
    <t>7304344876</t>
  </si>
  <si>
    <t>Hn 131 Nagarcem Canacona Goa, ,Canacona  ,South Goa  Goa,  India ,Pin- 403702</t>
  </si>
  <si>
    <t>9405470360</t>
  </si>
  <si>
    <t>S/O Damodar  Kumtekar, H.No. 1779/C, Nichkanbag, Majali, Karwar, Karnataka,  India ,Pin- 581345</t>
  </si>
  <si>
    <t>8431528709</t>
  </si>
  <si>
    <t>H.No. 35, Nadkem- Cotigao, Canacona- Goa, Cotigao  ,Canacona  ,South Goa  Goa,  India ,Pin- 403702</t>
  </si>
  <si>
    <t>9322796594</t>
  </si>
  <si>
    <t>H.No 245 Sadolxem Canacona, Poinguinim  ,Canacona  ,South Goa  Goa,  India ,Pin- 403702</t>
  </si>
  <si>
    <t>9373354262</t>
  </si>
  <si>
    <t>H.No 299 Near Bhumi Purush Mutt Colomb Canacona, Canacona  ,Canacona  ,South Goa  Goa,  India ,Pin- 403702</t>
  </si>
  <si>
    <t>7249055898</t>
  </si>
  <si>
    <t>H No 144 1 Baddem Cotigao Canacona, Cotigao  ,Canacona  ,South Goa  Goa,  India ,Pin- 403702</t>
  </si>
  <si>
    <t>7391979737</t>
  </si>
  <si>
    <t>H.No 130, Ponsulem, ,Canacona  ,South Goa  Goa,  India ,Pin- 403702</t>
  </si>
  <si>
    <t>7875808173</t>
  </si>
  <si>
    <t>H.No. 191/C Palolem Nagorcem, , Canacona  ,South Goa  Goa,  India ,Pin- 403702</t>
  </si>
  <si>
    <t>H.No. 07, Mastimol, Canacona ,Canacona,SOUTH GOA Goa, India , PIN- 403702</t>
  </si>
  <si>
    <t>218/C, Badsarem, Gaodongrem ,Canacona ,India
SOUTH GOA Goa, ,
PIN- 403702</t>
  </si>
  <si>
    <r>
      <t xml:space="preserve">42/A, Velipwaddo, </t>
    </r>
    <r>
      <rPr>
        <sz val="12"/>
        <color rgb="FF00823B"/>
        <rFont val="Arial"/>
        <family val="2"/>
      </rPr>
      <t xml:space="preserve">Karvem </t>
    </r>
    <r>
      <rPr>
        <sz val="12"/>
        <rFont val="Arial"/>
        <family val="2"/>
      </rPr>
      <t>Gaodongrem ,Canacona,India
SOUTH GOA Goa, PIN- 403702</t>
    </r>
  </si>
  <si>
    <t>Dhanvirsingh Indersingh Rajput</t>
  </si>
  <si>
    <t>Sarvesh Vijaykant Dessai</t>
  </si>
  <si>
    <t>Aman Krishnanand Achari</t>
  </si>
  <si>
    <t>Prathamesh Prakash Gaonkar</t>
  </si>
  <si>
    <t>Sahil Kushali Gaonkar</t>
  </si>
  <si>
    <t>Chandan Janu Gaonkar</t>
  </si>
  <si>
    <t>Damodar Babo Zoro</t>
  </si>
  <si>
    <t>Sagar Suresh Gaonkar</t>
  </si>
  <si>
    <t>Kishan Raju Vasta</t>
  </si>
  <si>
    <t>Niraj Devidas Kalgutkar</t>
  </si>
  <si>
    <t>Hrithik Ramakant Velip</t>
  </si>
  <si>
    <t>Deepak Nagesh Velip</t>
  </si>
  <si>
    <t>Vaishakh Paik Velip</t>
  </si>
  <si>
    <t>Rohit Ramesh Velip</t>
  </si>
  <si>
    <t>Sahil Suresh Velip</t>
  </si>
  <si>
    <t>Vishesh Santosh Gaonkar</t>
  </si>
  <si>
    <t>Ajit Krishna Velip</t>
  </si>
  <si>
    <t>Prashant Sangtu Velip</t>
  </si>
  <si>
    <t>Sanju Shaba Velip</t>
  </si>
  <si>
    <t>Pansulem Canacona, ,Canacona  ,South Goa  Goa,  India ,Pin- 403702</t>
  </si>
  <si>
    <t>H. No. 126/39, Parekhatta Shristhal Canacna Goa, Canacona  ,Canacona  ,South Goa  Goa,  India ,Pin- 403702</t>
  </si>
  <si>
    <t>H.No 971 Shellim Loliem Canacona, Loliem-Polem  ,Canacona  ,South Goa  Goa,  India ,Pin- 403728</t>
  </si>
  <si>
    <t>H.No. C 9/87 Saturlim Gaondongrim Canacona, Gaodongrem  ,Canacona  ,South Goa  Goa,  India ,Pin- 403702</t>
  </si>
  <si>
    <t>H.No 570/A Velipwada Barcem Cuncolim Quepem, Barcem  ,Quepem  ,South Goa  Goa,  India ,Pin- 403703</t>
  </si>
  <si>
    <t>Kajuwada Morpirla Quepem Goa, Morpirla  ,Quepem  ,South Goa  Goa,  India ,Pin- 403703</t>
  </si>
  <si>
    <t>House No-3, Gauliwada, Vaddem Sanguem, Sanguem -Goa, Curdi  ,Sanguem  ,South Goa  Goa,  India ,Pin- 403704</t>
  </si>
  <si>
    <t>S/O Suresh Ram Gaonkar, H.No. 8/2, Kajuwada- Morpirla, Quepem , South Goa, Goa, Morpirla  ,Quepem  ,South Goa  Goa,  India ,Pin- 403703</t>
  </si>
  <si>
    <t>H.No. 627, Opp. Timblo Workshop, Madhegal, Curchorem South Goa, Cacora  ,Quepem  ,South Goa  Goa,  India ,Pin- 403706</t>
  </si>
  <si>
    <t>Torlebag Hosali Karwar, Karnataka,  India ,Pin- 581360</t>
  </si>
  <si>
    <t>Velipwada Balli Cuncolim Goa, Bali  ,Quepem  ,South Goa  Goa,  India ,Pin- 403703</t>
  </si>
  <si>
    <t>H.No. 356/A, Shirli, Barcem, Quepem- Goa, Barcem  ,Quepem  ,South Goa  Goa,  India ,Pin- 403703</t>
  </si>
  <si>
    <t>H,No. 43, Kuskem- Cotigao, Cnacona- Goa, Cotigao  ,Canacona  ,South Goa  Goa,  India ,Pin- 403702</t>
  </si>
  <si>
    <t>H.No 210 Saklawada Morpirla Quepem Goa, Morpirla  ,Quepem  ,South Goa  Goa,  India ,Pin- 403703</t>
  </si>
  <si>
    <t>H.No. 485, Ghanem, Cola, Canacona- Goa, Cola  ,Canacona  ,South Goa  Goa,  India ,Pin- 403702</t>
  </si>
  <si>
    <t>H.No.335 Satorlim Cotigao, Cotigao  ,Canacona  ,South Goa  Goa,  India ,Pin- 403702</t>
  </si>
  <si>
    <t>H.No 421 Rawapan Barcem Quepem, Barcem  ,Quepem  ,South Goa  Goa,  India ,Pin- 403703</t>
  </si>
  <si>
    <t>H.No 156, Paddi Barcem Quepem South Goa, Padi  ,Quepem  ,South Goa  Goa,  India ,Pin- 403703</t>
  </si>
  <si>
    <t>H No 994 Kuddi Cola Canacona, Cola  ,Canacona  ,South Goa  Goa,  India ,Pin- 403702</t>
  </si>
  <si>
    <t>Saurabh Sudhakar Velip</t>
  </si>
  <si>
    <t>Riky Kashinath Kolambkar</t>
  </si>
  <si>
    <t>Sanket Sudesh Juvekar</t>
  </si>
  <si>
    <t>Geetesh Metha</t>
  </si>
  <si>
    <t>Prashant Jagadish Naik</t>
  </si>
  <si>
    <t>H.No. 57 Subdolem Paddi Quepem Goa, Padi  ,Quepem  ,South Goa  Goa,  India ,Pin- 403703</t>
  </si>
  <si>
    <t>S/O Kashinath G. Kolambkar, H.No. 1595/B, Devbag, Sadashivgad,Karwar, Karnataka, Karnataka,  India ,Pin- 581352</t>
  </si>
  <si>
    <t>S/O Sudesh S. Juvekar, Devbag, Sadashivgad, Chittakula- Karwar, Karnataka,  India ,Pin- 581352</t>
  </si>
  <si>
    <t>Devbhag Sadashivgad Karwar Sadashivgad Uttar Kannada, Karnataka,  India ,Pin- 581352</t>
  </si>
  <si>
    <t>H No 322 Rajekhanbag Chittakulla  Sadashivgad Karwar, Karnataka,  India ,Pin- 581352</t>
  </si>
  <si>
    <t>Pranay Narayan Gosavi</t>
  </si>
  <si>
    <t>Aniket Narayan Naik</t>
  </si>
  <si>
    <t>Kanaiya Umesh Gaonkar</t>
  </si>
  <si>
    <t>Ketan Harischandra Naik</t>
  </si>
  <si>
    <t>Sahil Shashikant Achari</t>
  </si>
  <si>
    <t>Darshan Deepak Tadadikar</t>
  </si>
  <si>
    <t>Ajay S Gangeputra</t>
  </si>
  <si>
    <t>Mahendra Manohar Kadekar</t>
  </si>
  <si>
    <t>Vinit Raju Padwalkar</t>
  </si>
  <si>
    <t>Sudeep Manjunath Ambig</t>
  </si>
  <si>
    <t>Prasad Laxman Desai</t>
  </si>
  <si>
    <t>Abhishek Jagannath Kurle</t>
  </si>
  <si>
    <t>Nandan Rajendr Sadiye</t>
  </si>
  <si>
    <t>Subruto Dhanyavan Chopdekar</t>
  </si>
  <si>
    <t>Sanket Sudhakar Naik</t>
  </si>
  <si>
    <t>Akash Eknath Harikantra</t>
  </si>
  <si>
    <t>Rohit Raju Sail</t>
  </si>
  <si>
    <t>Priyesh Naresh Gosavi</t>
  </si>
  <si>
    <t>Bhushan Dayanand Pednekar</t>
  </si>
  <si>
    <t>H. No. 1156, Kalshi, Poinguinim, Poinguinim  ,Canacona  ,South Goa  Goa,  India ,Pin- 403702</t>
  </si>
  <si>
    <t>At Nechkanbag, Majali, Karwar, Uttara Kannada, Karnataka, Karnataka,  India ,Pin- 581345</t>
  </si>
  <si>
    <t>H.No.141 Cupwada Bali, Bali  ,Quepem  ,South Goa  Goa,  India ,Pin- 403703</t>
  </si>
  <si>
    <t>Bhandishitta Majali  Karwar, Karnataka,  India ,Pin- 581345</t>
  </si>
  <si>
    <t>Achariwada Majali Karwar, Karnataka,  India ,Pin- 581345</t>
  </si>
  <si>
    <t>906/A, Dandebag, Majali, Karwar, Karnataka,  India ,Pin- 581345</t>
  </si>
  <si>
    <t>13, Janata Plot, Sadashivgad, Karwar, Uttara Kannada, Karnataka,  India ,Pin- 581352</t>
  </si>
  <si>
    <t>Sea Bird Colony, Chittakula, Sadashivgad, Karwar, Uttara Kannada, Karnataka,  India ,Pin- 581352</t>
  </si>
  <si>
    <t>Majali Karwar Uttara Kannada 581345, Karnataka,  India ,Pin- 581345</t>
  </si>
  <si>
    <t>31, Chittakula, Sadashivgad, Karwar, Uttara Kannada, Karnataka,  India ,Pin- 581352</t>
  </si>
  <si>
    <t>Gaongeri Majali Karwar, Karnataka,  India ,Pin- 581345</t>
  </si>
  <si>
    <t>Majali Nechkanbag  Karwar, Karnataka,  India ,Pin- 581345</t>
  </si>
  <si>
    <t>1514/A Majali Karwar Gabitwada Majali Uttar Kannada, Karnataka,  India ,Pin- 581345</t>
  </si>
  <si>
    <t>1484/C Gotnibag Gabitwada Majali Karwar, Karnataka,  India ,Pin- 581345</t>
  </si>
  <si>
    <t>S/O Sudhakar J. Naik, H.No. 1516/A, Gabitwada, Majali- Karwar, Karnataka,  India ,Pin- 581345</t>
  </si>
  <si>
    <t>S/O Eknath Harikantra, H.No. 1931/A, Nechakanbag, Post Majali, Karwar- Karnataka, Karnataka,  India ,Pin- 581345</t>
  </si>
  <si>
    <t>H No 1226 Majali At Nechkangbag, Karnataka,  India ,Pin- 581345</t>
  </si>
  <si>
    <t>H No 1150 B Gotnibag Majali, Karnataka,  India ,Pin- 581345</t>
  </si>
  <si>
    <t>H No 24 Tariwada Chittakula Sadshivgad Karwar, Karnataka,  India ,Pin- 581352</t>
  </si>
  <si>
    <t>List of  Passed Out Trainees in 2022</t>
  </si>
  <si>
    <t xml:space="preserve">                                        TRADE:-WIREMAN(NCVT) 2020-2022</t>
  </si>
  <si>
    <t xml:space="preserve">                                                TRADE:-FITTER (NCVT)  2020-2022</t>
  </si>
  <si>
    <t xml:space="preserve">                                                TRADE:- ELECTRICIAN (NCVT)  2020-2022</t>
  </si>
  <si>
    <t xml:space="preserve">                                        TRADE:- ELECTRONIC MECHANIC (NCVT) 2020-2022</t>
  </si>
  <si>
    <t xml:space="preserve">                                        TRADE:- DRIVER CUM MECHANIC(SCVT) 2021-2022</t>
  </si>
  <si>
    <t xml:space="preserve">                                        TRADE:- HOUSEKEEPER (NCVT)  2021-2022</t>
  </si>
  <si>
    <t xml:space="preserve">   TRADE:- FOOD &amp; BEVERAGE SERVICE ASSISTANT(NCVT)  2021-2022</t>
  </si>
  <si>
    <t>TRADE:-  COMPUTER OPERATOR AND PROGRAMMING ASSISTANT(NCVT)   2021-2022</t>
  </si>
  <si>
    <t xml:space="preserve">                                        TRADE:- MECHANIC DIESEL  (NCVT)2021-2022</t>
  </si>
  <si>
    <t xml:space="preserve">                                        TRADE:- WELDER (NCVT)  2021-2022</t>
  </si>
  <si>
    <t xml:space="preserve"> TRADE:- SEWING TECHNOLOGY(NCVT) 2021-2022</t>
  </si>
  <si>
    <t>TRADE:- PLUMBER(NCVT) 2021-2022</t>
  </si>
  <si>
    <t xml:space="preserve"> Canacona Government Industrial Training Institute</t>
  </si>
  <si>
    <t xml:space="preserve">       Canacona Government Industrial Training Institute                           </t>
  </si>
  <si>
    <t xml:space="preserve">  Canacona Government Industrial Training Institute</t>
  </si>
  <si>
    <t xml:space="preserve">                              TRADE:- FOOD PRODUCTION   (GENERAL) (NCVT)  2021-2022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</si>
</sst>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8.25"/>
      <color theme="10"/>
      <name val="Calibri"/>
      <family val="2"/>
    </font>
    <font>
      <sz val="11"/>
      <color rgb="FF000000"/>
      <name val="Calibri"/>
      <family val="2"/>
      <scheme val="minor"/>
    </font>
    <font>
      <sz val="11.5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.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rgb="FF00823B"/>
      <name val="Arial"/>
      <family val="2"/>
    </font>
    <font>
      <sz val="12"/>
      <color rgb="FF000000"/>
      <name val="Arial"/>
      <family val="2"/>
    </font>
    <font>
      <b/>
      <u/>
      <sz val="11"/>
      <color rgb="FF444444"/>
      <name val="Georgia"/>
      <family val="1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8" fillId="0" borderId="0" xfId="0" applyFont="1" applyBorder="1" applyAlignment="1">
      <alignment vertical="center" textRotation="90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180" wrapText="1"/>
    </xf>
    <xf numFmtId="0" fontId="10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1" fontId="7" fillId="0" borderId="5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8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7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7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</cellXfs>
  <cellStyles count="5">
    <cellStyle name="Excel Built-in Normal" xfId="1"/>
    <cellStyle name="Hyperlink 2" xfId="3"/>
    <cellStyle name="Normal" xfId="0" builtinId="0"/>
    <cellStyle name="Normal 13" xfId="2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%20Asst/Downloads/Data/MIS/Admission%202017/NCVT%20Registered%20trainees%20-%202017/ELECTRON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%20Asst/Downloads/Data/MIS/Admission%202017/NCVT%20Registered%20trainees%20-%202017/DMANME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%20Asst/Downloads/Data/Admission/final%20Admission%202017/Admited%20Trades/INSTME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%20Asst/Downloads/Data/MIS/Admission%202017/NCVT%20Registered%20trainees%20-%202017/CIV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ming%20Assistant\New%20folder%20(2)\MIS\MIS%20DATA\MIS%202018\Mechanic%20Diesel\Mech%20Diesel%20AdmittedTrainee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  <cell r="G2" t="str">
            <v>Female</v>
          </cell>
        </row>
        <row r="3">
          <cell r="C3" t="str">
            <v>Freedom Fighter</v>
          </cell>
          <cell r="G3" t="str">
            <v>Male</v>
          </cell>
        </row>
        <row r="4">
          <cell r="C4" t="str">
            <v>General</v>
          </cell>
          <cell r="G4" t="str">
            <v>Trans Gender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</row>
        <row r="3">
          <cell r="A3" t="str">
            <v>General</v>
          </cell>
          <cell r="C3" t="str">
            <v>Freedom Fighter</v>
          </cell>
        </row>
        <row r="4">
          <cell r="A4" t="str">
            <v>N.C.C Cadets</v>
          </cell>
          <cell r="C4" t="str">
            <v>General</v>
          </cell>
        </row>
        <row r="5">
          <cell r="A5" t="str">
            <v>Other Backward</v>
          </cell>
          <cell r="C5" t="str">
            <v>NCC Cadets</v>
          </cell>
        </row>
        <row r="6">
          <cell r="A6" t="str">
            <v>Other Backward Caste Creamy Layer</v>
          </cell>
          <cell r="C6" t="str">
            <v>NSS Cadets</v>
          </cell>
        </row>
        <row r="7">
          <cell r="A7" t="str">
            <v>Other Backward Class</v>
          </cell>
          <cell r="C7" t="str">
            <v>Other Backward Classes</v>
          </cell>
        </row>
        <row r="8">
          <cell r="A8" t="str">
            <v>Other Caste</v>
          </cell>
          <cell r="C8" t="str">
            <v>Others</v>
          </cell>
        </row>
        <row r="9">
          <cell r="A9" t="str">
            <v>Others</v>
          </cell>
          <cell r="C9" t="str">
            <v>Physically Handicapped</v>
          </cell>
        </row>
        <row r="10">
          <cell r="A10" t="str">
            <v>Physically Handicapped</v>
          </cell>
          <cell r="C10" t="str">
            <v>Schedule Castes</v>
          </cell>
        </row>
        <row r="11">
          <cell r="A11" t="str">
            <v>Schedule Castes</v>
          </cell>
          <cell r="C11" t="str">
            <v>Schedule Tribes</v>
          </cell>
        </row>
        <row r="12">
          <cell r="A12" t="str">
            <v>Schedule Tribes</v>
          </cell>
          <cell r="C12" t="str">
            <v>Special Category</v>
          </cell>
        </row>
        <row r="13">
          <cell r="A13" t="str">
            <v>Wards of Ex-Serviceman</v>
          </cell>
          <cell r="C13" t="str">
            <v>Sports</v>
          </cell>
        </row>
        <row r="14">
          <cell r="A14" t="str">
            <v>Wards of Para Military Service Personnel</v>
          </cell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opLeftCell="A13" workbookViewId="0">
      <selection sqref="A1:D16"/>
    </sheetView>
  </sheetViews>
  <sheetFormatPr defaultRowHeight="15.75"/>
  <cols>
    <col min="1" max="1" width="4.85546875" style="1" customWidth="1"/>
    <col min="2" max="2" width="19.85546875" style="2" customWidth="1"/>
    <col min="3" max="3" width="33.2851562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6" ht="19.5" customHeight="1">
      <c r="A1" s="80" t="s">
        <v>399</v>
      </c>
      <c r="B1" s="81"/>
      <c r="C1" s="81"/>
      <c r="D1" s="81"/>
      <c r="E1" s="39"/>
      <c r="F1" s="39"/>
      <c r="G1" s="39"/>
      <c r="H1" s="1"/>
      <c r="J1" s="1"/>
    </row>
    <row r="2" spans="1:16" ht="19.5" customHeight="1">
      <c r="A2" s="71" t="s">
        <v>386</v>
      </c>
      <c r="B2" s="70"/>
      <c r="C2" s="70"/>
      <c r="D2" s="70"/>
      <c r="E2" s="39"/>
      <c r="F2" s="39"/>
      <c r="G2" s="39"/>
      <c r="H2" s="1"/>
      <c r="J2" s="1"/>
    </row>
    <row r="3" spans="1:16" ht="21" customHeight="1">
      <c r="A3" s="39" t="s">
        <v>387</v>
      </c>
      <c r="B3" s="39"/>
      <c r="C3" s="39"/>
      <c r="D3" s="39"/>
      <c r="E3" s="39"/>
      <c r="F3" s="39"/>
      <c r="G3" s="39"/>
      <c r="H3" s="30"/>
      <c r="I3" s="30"/>
      <c r="J3" s="30"/>
    </row>
    <row r="4" spans="1:16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6" ht="51.75" customHeight="1">
      <c r="A5" s="13">
        <v>1</v>
      </c>
      <c r="B5" s="56" t="s">
        <v>262</v>
      </c>
      <c r="C5" s="56" t="s">
        <v>274</v>
      </c>
      <c r="D5" s="57" t="s">
        <v>275</v>
      </c>
      <c r="E5" s="30"/>
      <c r="F5" s="30"/>
      <c r="G5" s="30"/>
      <c r="H5" s="30"/>
      <c r="J5" s="1"/>
    </row>
    <row r="6" spans="1:16" ht="53.25" customHeight="1">
      <c r="A6" s="13">
        <v>2</v>
      </c>
      <c r="B6" s="56" t="s">
        <v>263</v>
      </c>
      <c r="C6" s="58" t="s">
        <v>276</v>
      </c>
      <c r="D6" s="57" t="s">
        <v>277</v>
      </c>
      <c r="E6" s="30"/>
      <c r="F6" s="30"/>
      <c r="G6" s="30"/>
      <c r="H6" s="1"/>
      <c r="J6" s="1"/>
    </row>
    <row r="7" spans="1:16" ht="48.75" customHeight="1">
      <c r="A7" s="13">
        <v>3</v>
      </c>
      <c r="B7" s="56" t="s">
        <v>264</v>
      </c>
      <c r="C7" s="58" t="s">
        <v>278</v>
      </c>
      <c r="D7" s="57" t="s">
        <v>279</v>
      </c>
      <c r="E7" s="30"/>
      <c r="F7" s="30"/>
      <c r="G7" s="30"/>
      <c r="H7" s="1"/>
      <c r="J7" s="1"/>
    </row>
    <row r="8" spans="1:16" ht="49.5" customHeight="1">
      <c r="A8" s="13">
        <v>4</v>
      </c>
      <c r="B8" s="56" t="s">
        <v>265</v>
      </c>
      <c r="C8" s="58" t="s">
        <v>280</v>
      </c>
      <c r="D8" s="57" t="s">
        <v>281</v>
      </c>
      <c r="E8" s="35"/>
      <c r="F8" s="35"/>
      <c r="G8" s="35"/>
      <c r="H8" s="35"/>
      <c r="I8" s="35"/>
      <c r="J8" s="29"/>
    </row>
    <row r="9" spans="1:16" ht="51" customHeight="1">
      <c r="A9" s="13">
        <v>5</v>
      </c>
      <c r="B9" s="56" t="s">
        <v>266</v>
      </c>
      <c r="C9" s="58" t="s">
        <v>282</v>
      </c>
      <c r="D9" s="57" t="s">
        <v>283</v>
      </c>
      <c r="E9" s="27"/>
      <c r="F9" s="27"/>
      <c r="G9" s="27"/>
      <c r="H9" s="27"/>
      <c r="I9" s="27"/>
      <c r="J9" s="27"/>
    </row>
    <row r="10" spans="1:16" ht="61.5" customHeight="1">
      <c r="A10" s="13">
        <v>6</v>
      </c>
      <c r="B10" s="56" t="s">
        <v>267</v>
      </c>
      <c r="C10" s="58" t="s">
        <v>284</v>
      </c>
      <c r="D10" s="57" t="s">
        <v>285</v>
      </c>
      <c r="E10" s="29"/>
      <c r="F10" s="35"/>
      <c r="G10" s="35"/>
      <c r="H10" s="35"/>
      <c r="I10" s="35"/>
      <c r="J10" s="35"/>
      <c r="K10" s="35"/>
      <c r="L10" s="35"/>
      <c r="M10" s="35"/>
    </row>
    <row r="11" spans="1:16" ht="69.75" customHeight="1">
      <c r="A11" s="13">
        <v>7</v>
      </c>
      <c r="B11" s="56" t="s">
        <v>268</v>
      </c>
      <c r="C11" s="58" t="s">
        <v>286</v>
      </c>
      <c r="D11" s="57" t="s">
        <v>287</v>
      </c>
      <c r="E11" s="27"/>
      <c r="F11" s="27"/>
      <c r="G11" s="27"/>
      <c r="H11" s="29"/>
      <c r="I11" s="28"/>
      <c r="J11" s="29"/>
      <c r="K11" s="29"/>
      <c r="L11" s="29"/>
      <c r="M11" s="29"/>
    </row>
    <row r="12" spans="1:16" ht="53.25" customHeight="1">
      <c r="A12" s="13">
        <v>8</v>
      </c>
      <c r="B12" s="56" t="s">
        <v>269</v>
      </c>
      <c r="C12" s="58" t="s">
        <v>288</v>
      </c>
      <c r="D12" s="57" t="s">
        <v>289</v>
      </c>
      <c r="E12" s="28"/>
      <c r="F12" s="35"/>
      <c r="G12" s="35"/>
      <c r="H12" s="29"/>
      <c r="I12" s="28"/>
      <c r="J12" s="29"/>
      <c r="K12" s="29"/>
      <c r="L12" s="29"/>
      <c r="M12" s="29"/>
    </row>
    <row r="13" spans="1:16" ht="67.5" customHeight="1">
      <c r="A13" s="13">
        <v>9</v>
      </c>
      <c r="B13" s="56" t="s">
        <v>270</v>
      </c>
      <c r="C13" s="58" t="s">
        <v>290</v>
      </c>
      <c r="D13" s="57" t="s">
        <v>291</v>
      </c>
      <c r="E13" s="28"/>
      <c r="F13" s="28"/>
      <c r="G13" s="28"/>
      <c r="H13" s="29"/>
      <c r="I13" s="28"/>
      <c r="J13" s="29"/>
      <c r="K13" s="29"/>
      <c r="L13" s="29"/>
      <c r="M13" s="29"/>
      <c r="N13" s="29"/>
      <c r="O13"/>
      <c r="P13"/>
    </row>
    <row r="14" spans="1:16" ht="66" customHeight="1">
      <c r="A14" s="13">
        <v>10</v>
      </c>
      <c r="B14" s="56" t="s">
        <v>271</v>
      </c>
      <c r="C14" s="58" t="s">
        <v>292</v>
      </c>
      <c r="D14" s="57" t="s">
        <v>293</v>
      </c>
      <c r="E14" s="28"/>
      <c r="F14" s="28"/>
      <c r="G14" s="28"/>
      <c r="H14" s="29"/>
      <c r="I14" s="29"/>
      <c r="J14" s="29"/>
      <c r="K14" s="29"/>
      <c r="L14" s="29"/>
      <c r="M14" s="29"/>
      <c r="N14" s="29"/>
      <c r="O14"/>
      <c r="P14"/>
    </row>
    <row r="15" spans="1:16" ht="54" customHeight="1">
      <c r="A15" s="13">
        <v>11</v>
      </c>
      <c r="B15" s="56" t="s">
        <v>272</v>
      </c>
      <c r="C15" s="58" t="s">
        <v>294</v>
      </c>
      <c r="D15" s="59" t="s">
        <v>295</v>
      </c>
      <c r="E15" s="28"/>
      <c r="F15" s="28"/>
      <c r="G15" s="28"/>
      <c r="H15" s="28"/>
      <c r="I15" s="28"/>
      <c r="J15" s="29"/>
      <c r="K15" s="29"/>
      <c r="L15" s="29"/>
      <c r="M15" s="29"/>
      <c r="N15" s="29"/>
      <c r="O15"/>
      <c r="P15"/>
    </row>
    <row r="16" spans="1:16" ht="48.75" customHeight="1">
      <c r="A16" s="51">
        <v>12</v>
      </c>
      <c r="B16" s="62" t="s">
        <v>273</v>
      </c>
      <c r="C16" s="60" t="s">
        <v>296</v>
      </c>
      <c r="D16" s="61">
        <v>7709056351</v>
      </c>
      <c r="E16" s="28"/>
      <c r="F16" s="29"/>
      <c r="G16" s="29"/>
      <c r="H16" s="28"/>
      <c r="I16" s="28"/>
      <c r="J16" s="29"/>
      <c r="K16" s="29"/>
      <c r="L16" s="29"/>
      <c r="M16" s="29"/>
      <c r="N16" s="29"/>
      <c r="O16"/>
      <c r="P16"/>
    </row>
    <row r="17" spans="1:13">
      <c r="A17" s="16"/>
      <c r="B17" s="8"/>
      <c r="C17" s="8"/>
      <c r="D17" s="23"/>
      <c r="E17" s="28"/>
      <c r="F17" s="29"/>
      <c r="G17" s="28"/>
      <c r="H17" s="19"/>
      <c r="I17" s="35"/>
      <c r="J17" s="22"/>
      <c r="K17" s="23"/>
      <c r="L17" s="23"/>
      <c r="M17" s="23"/>
    </row>
    <row r="18" spans="1:13">
      <c r="A18" s="16"/>
      <c r="B18" s="8"/>
      <c r="C18" s="8"/>
      <c r="D18" s="23"/>
      <c r="E18" s="28"/>
      <c r="F18" s="29"/>
      <c r="G18" s="28"/>
      <c r="H18" s="19"/>
      <c r="I18" s="35"/>
      <c r="J18" s="22"/>
      <c r="K18" s="23"/>
      <c r="L18" s="23"/>
      <c r="M18" s="23"/>
    </row>
    <row r="19" spans="1:13" s="5" customFormat="1" ht="36.75" customHeight="1">
      <c r="A19" s="16"/>
      <c r="B19" s="8"/>
      <c r="C19" s="8"/>
      <c r="D19" s="23"/>
      <c r="E19" s="31"/>
      <c r="F19" s="23"/>
      <c r="G19" s="22"/>
      <c r="H19" s="19"/>
      <c r="I19" s="35"/>
      <c r="J19" s="22"/>
      <c r="K19" s="23"/>
    </row>
    <row r="20" spans="1:13">
      <c r="A20" s="16"/>
      <c r="B20" s="8"/>
      <c r="C20" s="8"/>
      <c r="D20" s="23"/>
      <c r="E20" s="31"/>
      <c r="F20" s="23"/>
      <c r="G20" s="22"/>
      <c r="H20" s="19"/>
      <c r="I20" s="35"/>
      <c r="J20" s="22"/>
      <c r="K20" s="23"/>
    </row>
    <row r="21" spans="1:13" ht="52.5" customHeight="1">
      <c r="A21" s="16"/>
      <c r="B21" s="8"/>
      <c r="C21" s="8"/>
      <c r="H21" s="19"/>
      <c r="I21" s="35"/>
      <c r="J21" s="22"/>
      <c r="K21" s="23"/>
    </row>
    <row r="22" spans="1:13">
      <c r="A22" s="16"/>
      <c r="B22" s="8"/>
      <c r="C22" s="8"/>
      <c r="H22" s="19"/>
      <c r="I22" s="35"/>
      <c r="J22" s="20"/>
      <c r="K22" s="23"/>
    </row>
    <row r="23" spans="1:13" ht="43.5" customHeight="1">
      <c r="A23" s="16"/>
      <c r="B23" s="8"/>
      <c r="C23" s="8"/>
      <c r="E23" s="10"/>
      <c r="F23" s="9"/>
      <c r="G23" s="9"/>
      <c r="H23" s="18"/>
      <c r="I23" s="18"/>
      <c r="J23" s="15"/>
      <c r="K23" s="23"/>
    </row>
    <row r="24" spans="1:13" ht="15.75" hidden="1" customHeight="1">
      <c r="A24" s="16"/>
      <c r="B24" s="8"/>
      <c r="C24" s="8"/>
      <c r="E24" s="12"/>
      <c r="F24" s="11"/>
      <c r="G24" s="11"/>
      <c r="H24" s="18"/>
      <c r="I24" s="18"/>
      <c r="K24" s="21"/>
    </row>
    <row r="25" spans="1:13" ht="15.75" hidden="1" customHeight="1">
      <c r="A25" s="16"/>
      <c r="B25" s="8"/>
      <c r="C25" s="8"/>
      <c r="D25" s="5"/>
      <c r="E25" s="10"/>
      <c r="F25" s="9"/>
      <c r="G25" s="9"/>
      <c r="H25" s="19"/>
      <c r="I25" s="35"/>
      <c r="K25" s="7"/>
    </row>
    <row r="26" spans="1:13" ht="48" hidden="1" customHeight="1">
      <c r="A26" s="16"/>
      <c r="B26" s="8"/>
      <c r="C26" s="8"/>
    </row>
    <row r="27" spans="1:13" ht="66" customHeight="1">
      <c r="B27" s="8"/>
      <c r="C27" s="8"/>
    </row>
    <row r="29" spans="1:13">
      <c r="E29" s="1"/>
      <c r="G29" s="1"/>
    </row>
    <row r="30" spans="1:13">
      <c r="E30" s="1"/>
      <c r="G30" s="1"/>
    </row>
    <row r="31" spans="1:13">
      <c r="E31" s="1"/>
      <c r="G31" s="1"/>
    </row>
    <row r="32" spans="1:13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E36" s="1"/>
      <c r="G36" s="1"/>
      <c r="H36" s="1"/>
      <c r="J36" s="1"/>
    </row>
    <row r="37" spans="2:10">
      <c r="B37" s="1"/>
      <c r="E37" s="1"/>
      <c r="G37" s="1"/>
      <c r="H37" s="1"/>
      <c r="J37" s="1"/>
    </row>
    <row r="38" spans="2:10">
      <c r="B38" s="1"/>
      <c r="E38" s="1"/>
      <c r="G38" s="1"/>
      <c r="H38" s="1"/>
      <c r="J38" s="1"/>
    </row>
    <row r="39" spans="2:10">
      <c r="B39" s="1"/>
      <c r="E39" s="1"/>
      <c r="G39" s="1"/>
      <c r="H39" s="1"/>
      <c r="J39" s="1"/>
    </row>
    <row r="40" spans="2:10">
      <c r="B40" s="1"/>
      <c r="E40" s="1"/>
      <c r="G40" s="1"/>
      <c r="H40" s="1"/>
      <c r="J40" s="1"/>
    </row>
    <row r="41" spans="2:10">
      <c r="B41" s="1"/>
      <c r="C41" s="1"/>
      <c r="E41" s="1"/>
      <c r="G41" s="1"/>
      <c r="H41" s="1"/>
      <c r="J41" s="1"/>
    </row>
    <row r="42" spans="2:10" ht="77.25" customHeight="1">
      <c r="B42" s="1"/>
      <c r="C42" s="1"/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E44" s="1"/>
      <c r="G44" s="1"/>
      <c r="H44" s="1"/>
      <c r="J44" s="1"/>
    </row>
    <row r="45" spans="2:10">
      <c r="E45" s="1"/>
      <c r="G45" s="1"/>
      <c r="H45" s="1"/>
      <c r="J45" s="1"/>
    </row>
    <row r="46" spans="2:10">
      <c r="E46" s="1"/>
      <c r="G46" s="1"/>
      <c r="H46" s="1"/>
      <c r="J46" s="1"/>
    </row>
    <row r="47" spans="2:10">
      <c r="E47" s="1"/>
      <c r="G47" s="1"/>
      <c r="H47" s="1"/>
      <c r="J47" s="1"/>
    </row>
    <row r="48" spans="2:10">
      <c r="E48" s="1"/>
      <c r="G48" s="1"/>
      <c r="H48" s="1"/>
      <c r="J48" s="1"/>
    </row>
    <row r="49" spans="5:10">
      <c r="E49" s="1"/>
      <c r="G49" s="1"/>
      <c r="H49" s="1"/>
      <c r="J49" s="1"/>
    </row>
    <row r="50" spans="5:10">
      <c r="E50" s="1"/>
      <c r="G50" s="1"/>
      <c r="H50" s="1"/>
      <c r="J50" s="1"/>
    </row>
    <row r="51" spans="5:10">
      <c r="H51" s="1"/>
      <c r="J51" s="1"/>
    </row>
    <row r="52" spans="5:10">
      <c r="H52" s="1"/>
      <c r="J52" s="1"/>
    </row>
    <row r="53" spans="5:10">
      <c r="H53" s="1"/>
      <c r="J53" s="1"/>
    </row>
    <row r="54" spans="5:10">
      <c r="H54" s="1"/>
      <c r="J54" s="1"/>
    </row>
    <row r="55" spans="5:10">
      <c r="H55" s="1"/>
      <c r="J55" s="1"/>
    </row>
    <row r="56" spans="5:10">
      <c r="H56" s="1"/>
      <c r="J56" s="1"/>
    </row>
    <row r="57" spans="5:10">
      <c r="H57" s="1"/>
      <c r="J57" s="1"/>
    </row>
    <row r="58" spans="5:10">
      <c r="H58" s="1"/>
      <c r="J58" s="1"/>
    </row>
    <row r="59" spans="5:10">
      <c r="H59" s="1"/>
      <c r="J59" s="1"/>
    </row>
    <row r="60" spans="5:10">
      <c r="H60" s="1"/>
      <c r="J60" s="1"/>
    </row>
    <row r="61" spans="5:10">
      <c r="H61" s="1"/>
      <c r="J61" s="1"/>
    </row>
    <row r="62" spans="5:10">
      <c r="H62" s="1"/>
      <c r="J62" s="1"/>
    </row>
    <row r="63" spans="5:10">
      <c r="J63" s="1"/>
    </row>
    <row r="64" spans="5:10">
      <c r="J64" s="1"/>
    </row>
  </sheetData>
  <mergeCells count="1">
    <mergeCell ref="A1:D1"/>
  </mergeCells>
  <dataValidations count="1">
    <dataValidation type="date" operator="lessThan" showInputMessage="1" showErrorMessage="1" sqref="E14:E28 E51:E1048576 E11:E12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topLeftCell="A27" workbookViewId="0">
      <selection sqref="A1:D29"/>
    </sheetView>
  </sheetViews>
  <sheetFormatPr defaultRowHeight="15.75"/>
  <cols>
    <col min="1" max="1" width="7" style="1" bestFit="1" customWidth="1"/>
    <col min="2" max="2" width="20.7109375" style="2" customWidth="1"/>
    <col min="3" max="3" width="31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6" ht="19.5" customHeight="1">
      <c r="A1" s="84" t="s">
        <v>399</v>
      </c>
      <c r="B1" s="85"/>
      <c r="C1" s="85"/>
      <c r="D1" s="85"/>
      <c r="E1" s="85"/>
      <c r="F1" s="85"/>
      <c r="G1" s="85"/>
      <c r="H1" s="1"/>
      <c r="J1" s="1"/>
    </row>
    <row r="2" spans="1:16" ht="21" customHeight="1">
      <c r="A2" s="39" t="s">
        <v>395</v>
      </c>
      <c r="B2" s="39"/>
      <c r="C2" s="39"/>
      <c r="D2" s="39"/>
      <c r="E2" s="39"/>
      <c r="F2" s="39"/>
      <c r="G2" s="39"/>
      <c r="H2" s="30"/>
      <c r="I2" s="30"/>
      <c r="J2" s="30"/>
    </row>
    <row r="3" spans="1:16" ht="21" customHeight="1">
      <c r="A3" s="79" t="s">
        <v>386</v>
      </c>
      <c r="B3" s="39"/>
      <c r="C3" s="39"/>
      <c r="D3" s="39"/>
      <c r="E3" s="39"/>
      <c r="F3" s="39"/>
      <c r="G3" s="39"/>
      <c r="H3" s="30"/>
      <c r="I3" s="30"/>
      <c r="J3" s="30"/>
    </row>
    <row r="4" spans="1:16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6" ht="66.75" customHeight="1">
      <c r="A5" s="14">
        <v>1</v>
      </c>
      <c r="B5" s="43" t="s">
        <v>106</v>
      </c>
      <c r="C5" s="43" t="s">
        <v>128</v>
      </c>
      <c r="D5" s="44">
        <v>9405879838</v>
      </c>
      <c r="E5" s="28"/>
      <c r="F5" s="30"/>
      <c r="G5" s="30"/>
      <c r="H5" s="30"/>
      <c r="J5" s="1"/>
    </row>
    <row r="6" spans="1:16" ht="50.25" customHeight="1">
      <c r="A6" s="14">
        <v>2</v>
      </c>
      <c r="B6" s="43" t="s">
        <v>107</v>
      </c>
      <c r="C6" s="43" t="s">
        <v>129</v>
      </c>
      <c r="D6" s="44">
        <v>7666694998</v>
      </c>
      <c r="E6" s="28"/>
      <c r="F6" s="30"/>
      <c r="G6" s="30"/>
      <c r="H6" s="1"/>
      <c r="J6" s="1"/>
    </row>
    <row r="7" spans="1:16" ht="63.75" customHeight="1">
      <c r="A7" s="14">
        <v>3</v>
      </c>
      <c r="B7" s="43" t="s">
        <v>108</v>
      </c>
      <c r="C7" s="43" t="s">
        <v>130</v>
      </c>
      <c r="D7" s="44">
        <v>8446558878</v>
      </c>
      <c r="E7" s="28"/>
      <c r="F7" s="30"/>
      <c r="G7" s="30"/>
      <c r="H7" s="1"/>
      <c r="J7" s="1"/>
    </row>
    <row r="8" spans="1:16" ht="48" customHeight="1">
      <c r="A8" s="14">
        <v>4</v>
      </c>
      <c r="B8" s="43" t="s">
        <v>109</v>
      </c>
      <c r="C8" s="43" t="s">
        <v>131</v>
      </c>
      <c r="D8" s="44">
        <v>9420692351</v>
      </c>
      <c r="E8" s="28"/>
      <c r="F8" s="35"/>
      <c r="G8" s="35"/>
      <c r="H8" s="35"/>
      <c r="I8" s="35"/>
      <c r="J8" s="29"/>
    </row>
    <row r="9" spans="1:16" ht="50.25" customHeight="1">
      <c r="A9" s="14">
        <v>5</v>
      </c>
      <c r="B9" s="43" t="s">
        <v>110</v>
      </c>
      <c r="C9" s="43" t="s">
        <v>132</v>
      </c>
      <c r="D9" s="44">
        <v>8459764058</v>
      </c>
      <c r="E9" s="28"/>
      <c r="F9" s="27"/>
      <c r="G9" s="27"/>
      <c r="H9" s="27"/>
      <c r="I9" s="27"/>
      <c r="J9" s="27"/>
    </row>
    <row r="10" spans="1:16" ht="66.75" customHeight="1">
      <c r="A10" s="14">
        <v>6</v>
      </c>
      <c r="B10" s="43" t="s">
        <v>111</v>
      </c>
      <c r="C10" s="43" t="s">
        <v>133</v>
      </c>
      <c r="D10" s="44">
        <v>9403512879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6" ht="45.75" customHeight="1">
      <c r="A11" s="14">
        <v>7</v>
      </c>
      <c r="B11" s="43" t="s">
        <v>112</v>
      </c>
      <c r="C11" s="43" t="s">
        <v>134</v>
      </c>
      <c r="D11" s="44">
        <v>9373585117</v>
      </c>
      <c r="E11" s="28"/>
      <c r="F11" s="27"/>
      <c r="G11" s="27"/>
      <c r="H11" s="29"/>
      <c r="I11" s="28"/>
      <c r="J11" s="29"/>
      <c r="K11" s="29"/>
      <c r="L11" s="29"/>
      <c r="M11" s="29"/>
    </row>
    <row r="12" spans="1:16" ht="48.75" customHeight="1">
      <c r="A12" s="14">
        <v>8</v>
      </c>
      <c r="B12" s="43" t="s">
        <v>113</v>
      </c>
      <c r="C12" s="43" t="s">
        <v>135</v>
      </c>
      <c r="D12" s="44">
        <v>9403905741</v>
      </c>
      <c r="E12" s="31"/>
      <c r="F12" s="35"/>
      <c r="G12" s="35"/>
      <c r="H12" s="29"/>
      <c r="I12" s="28"/>
      <c r="J12" s="29"/>
      <c r="K12" s="29"/>
      <c r="L12" s="29"/>
      <c r="M12" s="29"/>
    </row>
    <row r="13" spans="1:16" ht="47.25" customHeight="1">
      <c r="A13" s="14">
        <v>9</v>
      </c>
      <c r="B13" s="43" t="s">
        <v>114</v>
      </c>
      <c r="C13" s="43" t="s">
        <v>136</v>
      </c>
      <c r="D13" s="44">
        <v>7499720228</v>
      </c>
      <c r="E13" s="31"/>
      <c r="F13" s="28"/>
      <c r="G13" s="28"/>
      <c r="H13" s="29"/>
      <c r="I13" s="28"/>
      <c r="J13" s="29"/>
      <c r="K13" s="29"/>
      <c r="L13" s="29"/>
      <c r="M13" s="29"/>
      <c r="N13" s="29"/>
      <c r="O13"/>
      <c r="P13"/>
    </row>
    <row r="14" spans="1:16" ht="51.75" customHeight="1">
      <c r="A14" s="14">
        <v>10</v>
      </c>
      <c r="B14" s="43" t="s">
        <v>115</v>
      </c>
      <c r="C14" s="43" t="s">
        <v>137</v>
      </c>
      <c r="D14" s="44">
        <v>7798375082</v>
      </c>
      <c r="F14" s="28"/>
      <c r="G14" s="28"/>
      <c r="H14" s="29"/>
      <c r="I14" s="29"/>
      <c r="J14" s="29"/>
      <c r="K14" s="29"/>
      <c r="L14" s="29"/>
      <c r="M14" s="29"/>
      <c r="N14" s="29"/>
      <c r="O14"/>
      <c r="P14"/>
    </row>
    <row r="15" spans="1:16" ht="46.5" customHeight="1">
      <c r="A15" s="14">
        <v>11</v>
      </c>
      <c r="B15" s="43" t="s">
        <v>116</v>
      </c>
      <c r="C15" s="43" t="s">
        <v>138</v>
      </c>
      <c r="D15" s="44">
        <v>8010405431</v>
      </c>
      <c r="F15" s="28"/>
      <c r="G15" s="28"/>
      <c r="H15" s="28"/>
      <c r="I15" s="28"/>
      <c r="J15" s="29"/>
      <c r="K15" s="29"/>
      <c r="L15" s="29"/>
      <c r="M15" s="29"/>
      <c r="N15" s="29"/>
      <c r="O15"/>
      <c r="P15"/>
    </row>
    <row r="16" spans="1:16" ht="48.75" customHeight="1">
      <c r="A16" s="14">
        <v>12</v>
      </c>
      <c r="B16" s="43" t="s">
        <v>117</v>
      </c>
      <c r="C16" s="43" t="s">
        <v>139</v>
      </c>
      <c r="D16" s="44">
        <v>9322203129</v>
      </c>
      <c r="E16" s="10"/>
      <c r="F16" s="29"/>
      <c r="G16" s="29"/>
      <c r="H16" s="28"/>
      <c r="I16" s="28"/>
      <c r="J16" s="29"/>
      <c r="K16" s="29"/>
      <c r="L16" s="29"/>
      <c r="M16" s="29"/>
      <c r="N16" s="29"/>
      <c r="O16"/>
      <c r="P16"/>
    </row>
    <row r="17" spans="1:13" ht="52.5" customHeight="1">
      <c r="A17" s="14">
        <v>13</v>
      </c>
      <c r="B17" s="43" t="s">
        <v>118</v>
      </c>
      <c r="C17" s="43" t="s">
        <v>140</v>
      </c>
      <c r="D17" s="44">
        <v>9579179395</v>
      </c>
      <c r="E17" s="47"/>
      <c r="F17" s="29"/>
      <c r="G17" s="28"/>
      <c r="H17" s="19"/>
      <c r="I17" s="35"/>
      <c r="J17" s="22"/>
      <c r="K17" s="23"/>
      <c r="L17" s="23"/>
      <c r="M17" s="23"/>
    </row>
    <row r="18" spans="1:13" ht="46.5" customHeight="1">
      <c r="A18" s="14">
        <v>14</v>
      </c>
      <c r="B18" s="43" t="s">
        <v>119</v>
      </c>
      <c r="C18" s="43" t="s">
        <v>141</v>
      </c>
      <c r="D18" s="44">
        <v>9370680701</v>
      </c>
      <c r="E18" s="10"/>
      <c r="F18" s="29"/>
      <c r="G18" s="28"/>
      <c r="H18" s="19"/>
      <c r="I18" s="35"/>
      <c r="J18" s="22"/>
      <c r="K18" s="23"/>
      <c r="L18" s="23"/>
      <c r="M18" s="23"/>
    </row>
    <row r="19" spans="1:13" s="5" customFormat="1" ht="49.5" customHeight="1">
      <c r="A19" s="14">
        <v>15</v>
      </c>
      <c r="B19" s="43" t="s">
        <v>120</v>
      </c>
      <c r="C19" s="43" t="s">
        <v>142</v>
      </c>
      <c r="D19" s="44">
        <v>7666565665</v>
      </c>
      <c r="E19" s="3"/>
      <c r="F19" s="23"/>
      <c r="G19" s="22"/>
      <c r="H19" s="19"/>
      <c r="I19" s="35"/>
      <c r="J19" s="22"/>
      <c r="K19" s="23"/>
    </row>
    <row r="20" spans="1:13" ht="48" customHeight="1">
      <c r="A20" s="14">
        <v>16</v>
      </c>
      <c r="B20" s="43" t="s">
        <v>121</v>
      </c>
      <c r="C20" s="43" t="s">
        <v>143</v>
      </c>
      <c r="D20" s="44">
        <v>9370025246</v>
      </c>
      <c r="F20" s="23"/>
      <c r="G20" s="22"/>
      <c r="H20" s="19"/>
      <c r="I20" s="35"/>
      <c r="J20" s="22"/>
      <c r="K20" s="23"/>
    </row>
    <row r="21" spans="1:13" ht="36" customHeight="1">
      <c r="A21" s="14">
        <v>17</v>
      </c>
      <c r="B21" s="43" t="s">
        <v>122</v>
      </c>
      <c r="C21" s="43" t="s">
        <v>144</v>
      </c>
      <c r="D21" s="44">
        <v>9945844825</v>
      </c>
      <c r="H21" s="19"/>
      <c r="I21" s="35"/>
      <c r="J21" s="22"/>
      <c r="K21" s="23"/>
    </row>
    <row r="22" spans="1:13" ht="53.25" customHeight="1">
      <c r="A22" s="14">
        <v>18</v>
      </c>
      <c r="B22" s="43" t="s">
        <v>123</v>
      </c>
      <c r="C22" s="43" t="s">
        <v>145</v>
      </c>
      <c r="D22" s="44">
        <v>7820944965</v>
      </c>
      <c r="E22" s="1"/>
      <c r="H22" s="19"/>
      <c r="I22" s="35"/>
      <c r="J22" s="20"/>
      <c r="K22" s="23"/>
    </row>
    <row r="23" spans="1:13" ht="56.25" customHeight="1">
      <c r="A23" s="51">
        <v>19</v>
      </c>
      <c r="B23" s="43" t="s">
        <v>124</v>
      </c>
      <c r="C23" s="43" t="s">
        <v>146</v>
      </c>
      <c r="D23" s="44">
        <v>9130562736</v>
      </c>
      <c r="E23" s="1"/>
      <c r="F23" s="9"/>
      <c r="G23" s="9"/>
      <c r="H23" s="18"/>
      <c r="I23" s="18"/>
      <c r="J23" s="15"/>
      <c r="K23" s="23"/>
    </row>
    <row r="24" spans="1:13" ht="15.75" hidden="1" customHeight="1">
      <c r="A24" s="51"/>
      <c r="B24" s="43"/>
      <c r="C24" s="43"/>
      <c r="D24" s="44"/>
      <c r="E24" s="1"/>
      <c r="F24" s="11"/>
      <c r="G24" s="11"/>
      <c r="H24" s="18"/>
      <c r="I24" s="18"/>
      <c r="K24" s="21"/>
    </row>
    <row r="25" spans="1:13" ht="15.75" hidden="1" customHeight="1">
      <c r="A25" s="51"/>
      <c r="B25" s="43"/>
      <c r="C25" s="43"/>
      <c r="D25" s="44"/>
      <c r="E25" s="1"/>
      <c r="F25" s="9"/>
      <c r="G25" s="9"/>
      <c r="H25" s="19"/>
      <c r="I25" s="35"/>
      <c r="K25" s="7"/>
    </row>
    <row r="26" spans="1:13" ht="48" hidden="1" customHeight="1">
      <c r="A26" s="51"/>
      <c r="B26" s="43"/>
      <c r="C26" s="43"/>
      <c r="D26" s="44"/>
      <c r="E26" s="1"/>
    </row>
    <row r="27" spans="1:13" ht="52.5" customHeight="1">
      <c r="A27" s="51">
        <v>20</v>
      </c>
      <c r="B27" s="43" t="s">
        <v>125</v>
      </c>
      <c r="C27" s="43" t="s">
        <v>147</v>
      </c>
      <c r="D27" s="44">
        <v>9657978480</v>
      </c>
      <c r="E27" s="1"/>
    </row>
    <row r="28" spans="1:13" ht="53.25" customHeight="1">
      <c r="A28" s="51">
        <v>21</v>
      </c>
      <c r="B28" s="43" t="s">
        <v>126</v>
      </c>
      <c r="C28" s="43" t="s">
        <v>148</v>
      </c>
      <c r="D28" s="44">
        <v>7798970059</v>
      </c>
      <c r="E28" s="1"/>
    </row>
    <row r="29" spans="1:13" ht="67.5" customHeight="1">
      <c r="A29" s="51">
        <v>22</v>
      </c>
      <c r="B29" s="43" t="s">
        <v>127</v>
      </c>
      <c r="C29" s="43" t="s">
        <v>298</v>
      </c>
      <c r="D29" s="44">
        <v>9405894173</v>
      </c>
      <c r="E29" s="1"/>
      <c r="G29" s="1"/>
    </row>
    <row r="30" spans="1:13">
      <c r="B30" s="1"/>
      <c r="E30" s="1"/>
      <c r="G30" s="1"/>
    </row>
    <row r="31" spans="1:13">
      <c r="B31" s="1"/>
      <c r="E31" s="1"/>
      <c r="G31" s="1"/>
    </row>
    <row r="32" spans="1:13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C34" s="1"/>
      <c r="E34" s="1"/>
      <c r="G34" s="1"/>
      <c r="H34" s="1"/>
      <c r="J34" s="1"/>
    </row>
    <row r="35" spans="2:10">
      <c r="B35" s="1"/>
      <c r="C35" s="1"/>
      <c r="E35" s="1"/>
      <c r="G35" s="1"/>
      <c r="H35" s="1"/>
      <c r="J35" s="1"/>
    </row>
    <row r="36" spans="2:10">
      <c r="B36" s="52"/>
      <c r="C36" s="1"/>
      <c r="E36" s="1"/>
      <c r="G36" s="1"/>
      <c r="H36" s="1"/>
      <c r="J36" s="1"/>
    </row>
    <row r="37" spans="2:10">
      <c r="B37" s="52"/>
      <c r="C37" s="1"/>
      <c r="E37" s="1"/>
      <c r="G37" s="1"/>
      <c r="H37" s="1"/>
      <c r="J37" s="1"/>
    </row>
    <row r="38" spans="2:10">
      <c r="B38" s="52"/>
      <c r="C38" s="1"/>
      <c r="E38" s="1"/>
      <c r="G38" s="1"/>
      <c r="H38" s="1"/>
      <c r="J38" s="1"/>
    </row>
    <row r="39" spans="2:10">
      <c r="B39" s="52"/>
      <c r="C39" s="1"/>
      <c r="E39" s="1"/>
      <c r="G39" s="1"/>
      <c r="H39" s="1"/>
      <c r="J39" s="1"/>
    </row>
    <row r="40" spans="2:10">
      <c r="B40" s="52"/>
      <c r="E40" s="1"/>
      <c r="G40" s="1"/>
      <c r="H40" s="1"/>
      <c r="J40" s="1"/>
    </row>
    <row r="41" spans="2:10">
      <c r="B41" s="52"/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dataValidations count="1">
    <dataValidation type="date" operator="lessThan" showInputMessage="1" showErrorMessage="1" sqref="E44:E1048576 E7:E21 E5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sqref="A1:D11"/>
    </sheetView>
  </sheetViews>
  <sheetFormatPr defaultRowHeight="15.75"/>
  <cols>
    <col min="1" max="1" width="7" style="1" bestFit="1" customWidth="1"/>
    <col min="2" max="2" width="20" style="2" customWidth="1"/>
    <col min="3" max="3" width="31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3" ht="19.5" customHeight="1">
      <c r="A1" s="84" t="s">
        <v>400</v>
      </c>
      <c r="B1" s="85"/>
      <c r="C1" s="85"/>
      <c r="D1" s="85"/>
      <c r="E1" s="39"/>
      <c r="F1" s="39"/>
      <c r="G1" s="39"/>
      <c r="H1" s="1"/>
      <c r="J1" s="1"/>
    </row>
    <row r="2" spans="1:13" ht="21" customHeight="1">
      <c r="A2" s="39" t="s">
        <v>396</v>
      </c>
      <c r="B2" s="39"/>
      <c r="C2" s="39"/>
      <c r="D2" s="39"/>
      <c r="E2" s="39"/>
      <c r="F2" s="39"/>
      <c r="G2" s="39"/>
      <c r="H2" s="30"/>
      <c r="I2" s="30"/>
      <c r="J2" s="30"/>
    </row>
    <row r="3" spans="1:13" ht="21" customHeight="1">
      <c r="A3" s="75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3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3" ht="39" customHeight="1">
      <c r="A5" s="14">
        <v>1</v>
      </c>
      <c r="B5" s="50" t="s">
        <v>92</v>
      </c>
      <c r="C5" s="43" t="s">
        <v>99</v>
      </c>
      <c r="D5" s="44">
        <v>7975892091</v>
      </c>
      <c r="E5" s="28"/>
      <c r="F5" s="30"/>
      <c r="G5" s="30"/>
      <c r="H5" s="30"/>
      <c r="J5" s="1"/>
    </row>
    <row r="6" spans="1:13" ht="51.75" customHeight="1">
      <c r="A6" s="14">
        <v>2</v>
      </c>
      <c r="B6" s="50" t="s">
        <v>93</v>
      </c>
      <c r="C6" s="43" t="s">
        <v>100</v>
      </c>
      <c r="D6" s="44">
        <v>8805099275</v>
      </c>
      <c r="E6" s="28"/>
      <c r="F6" s="30"/>
      <c r="G6" s="30"/>
      <c r="H6" s="1"/>
      <c r="J6" s="1"/>
    </row>
    <row r="7" spans="1:13" ht="41.25" customHeight="1">
      <c r="A7" s="14">
        <v>3</v>
      </c>
      <c r="B7" s="50" t="s">
        <v>94</v>
      </c>
      <c r="C7" s="43" t="s">
        <v>101</v>
      </c>
      <c r="D7" s="44">
        <v>9353279685</v>
      </c>
      <c r="E7" s="28"/>
      <c r="F7" s="30"/>
      <c r="G7" s="30"/>
      <c r="H7" s="1"/>
      <c r="J7" s="1"/>
    </row>
    <row r="8" spans="1:13" ht="48" customHeight="1">
      <c r="A8" s="14">
        <v>4</v>
      </c>
      <c r="B8" s="50" t="s">
        <v>95</v>
      </c>
      <c r="C8" s="43" t="s">
        <v>102</v>
      </c>
      <c r="D8" s="44">
        <v>7204938852</v>
      </c>
      <c r="E8" s="28"/>
      <c r="F8" s="35"/>
      <c r="G8" s="35"/>
      <c r="H8" s="35"/>
      <c r="I8" s="35"/>
      <c r="J8" s="29"/>
    </row>
    <row r="9" spans="1:13" ht="50.25" customHeight="1">
      <c r="A9" s="14">
        <v>5</v>
      </c>
      <c r="B9" s="50" t="s">
        <v>96</v>
      </c>
      <c r="C9" s="43" t="s">
        <v>103</v>
      </c>
      <c r="D9" s="44">
        <v>7888158108</v>
      </c>
      <c r="E9" s="28"/>
      <c r="F9" s="27"/>
      <c r="G9" s="27"/>
      <c r="H9" s="27"/>
      <c r="I9" s="27"/>
      <c r="J9" s="27"/>
    </row>
    <row r="10" spans="1:13" ht="38.25" customHeight="1">
      <c r="A10" s="14">
        <v>6</v>
      </c>
      <c r="B10" s="50" t="s">
        <v>97</v>
      </c>
      <c r="C10" s="43" t="s">
        <v>104</v>
      </c>
      <c r="D10" s="44">
        <v>6361417548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3" ht="43.5" customHeight="1">
      <c r="A11" s="45">
        <v>7</v>
      </c>
      <c r="B11" s="50" t="s">
        <v>98</v>
      </c>
      <c r="C11" s="43" t="s">
        <v>105</v>
      </c>
      <c r="D11" s="44">
        <v>8431013245</v>
      </c>
      <c r="E11" s="29"/>
      <c r="F11" s="29"/>
      <c r="G11" s="29"/>
      <c r="H11" s="29"/>
      <c r="J11" s="1"/>
    </row>
    <row r="12" spans="1:13" ht="48.75" customHeight="1">
      <c r="A12" s="31"/>
      <c r="B12" s="35"/>
      <c r="C12" s="35"/>
      <c r="D12" s="29"/>
      <c r="E12" s="29"/>
      <c r="F12" s="29"/>
      <c r="G12" s="29"/>
      <c r="H12" s="29"/>
      <c r="J12" s="1"/>
    </row>
    <row r="13" spans="1:13" ht="47.25" customHeight="1">
      <c r="A13" s="31"/>
      <c r="B13" s="28"/>
      <c r="C13" s="28"/>
      <c r="D13" s="29"/>
      <c r="E13" s="29"/>
      <c r="F13" s="29"/>
      <c r="G13" s="29"/>
      <c r="H13" s="29"/>
      <c r="I13" s="29"/>
      <c r="J13"/>
      <c r="K13"/>
    </row>
    <row r="14" spans="1:13" ht="30.75" customHeight="1">
      <c r="A14" s="3"/>
      <c r="B14" s="28"/>
      <c r="C14" s="28"/>
      <c r="D14" s="29"/>
      <c r="E14" s="29"/>
      <c r="F14" s="29"/>
      <c r="G14" s="29"/>
      <c r="H14" s="29"/>
      <c r="I14" s="29"/>
      <c r="J14"/>
      <c r="K14"/>
    </row>
    <row r="15" spans="1:13" ht="41.25" customHeight="1">
      <c r="A15" s="3"/>
      <c r="B15" s="28"/>
      <c r="C15" s="28"/>
      <c r="D15" s="28"/>
      <c r="E15" s="29"/>
      <c r="F15" s="29"/>
      <c r="G15" s="29"/>
      <c r="H15" s="29"/>
      <c r="I15" s="29"/>
      <c r="J15"/>
      <c r="K15"/>
    </row>
    <row r="16" spans="1:13" ht="48.75" customHeight="1">
      <c r="A16" s="10"/>
      <c r="B16" s="29"/>
      <c r="C16" s="29"/>
      <c r="D16" s="28"/>
      <c r="E16" s="29"/>
      <c r="F16" s="29"/>
      <c r="G16" s="29"/>
      <c r="H16" s="29"/>
      <c r="I16" s="29"/>
      <c r="J16"/>
      <c r="K16"/>
    </row>
    <row r="17" spans="1:11" ht="21.75" customHeight="1">
      <c r="A17" s="47"/>
      <c r="B17" s="29"/>
      <c r="C17" s="28"/>
      <c r="D17" s="19"/>
      <c r="E17" s="22"/>
      <c r="F17" s="23"/>
      <c r="G17" s="23"/>
      <c r="H17" s="23"/>
      <c r="J17" s="1"/>
    </row>
    <row r="18" spans="1:11" ht="28.5" customHeight="1">
      <c r="A18" s="10"/>
      <c r="B18" s="29"/>
      <c r="C18" s="28"/>
      <c r="D18" s="19"/>
      <c r="E18" s="22"/>
      <c r="F18" s="23"/>
      <c r="G18" s="23"/>
      <c r="H18" s="23"/>
      <c r="J18" s="1"/>
    </row>
    <row r="19" spans="1:11" s="5" customFormat="1" ht="36.75" customHeight="1">
      <c r="A19" s="3"/>
      <c r="B19" s="23"/>
      <c r="C19" s="22"/>
      <c r="D19" s="19"/>
      <c r="E19" s="22"/>
      <c r="F19" s="23"/>
    </row>
    <row r="20" spans="1:11" ht="33.75" customHeight="1">
      <c r="A20" s="3"/>
      <c r="B20" s="23"/>
      <c r="C20" s="22"/>
      <c r="D20" s="19"/>
      <c r="E20" s="22"/>
      <c r="F20" s="23"/>
      <c r="G20" s="1"/>
      <c r="H20" s="1"/>
      <c r="J20" s="1"/>
    </row>
    <row r="21" spans="1:11" ht="41.25" customHeight="1">
      <c r="A21" s="3"/>
      <c r="B21" s="1"/>
      <c r="D21" s="19"/>
      <c r="E21" s="22"/>
      <c r="F21" s="23"/>
      <c r="G21" s="1"/>
      <c r="H21" s="1"/>
      <c r="J21" s="1"/>
    </row>
    <row r="22" spans="1:11" ht="41.25" customHeight="1">
      <c r="B22" s="1"/>
      <c r="D22" s="19"/>
      <c r="E22" s="20"/>
      <c r="F22" s="23"/>
      <c r="G22" s="1"/>
      <c r="H22" s="1"/>
      <c r="J22" s="1"/>
    </row>
    <row r="23" spans="1:11" ht="43.5" customHeight="1">
      <c r="B23" s="8"/>
      <c r="C23" s="8"/>
      <c r="E23" s="1"/>
      <c r="F23" s="9"/>
      <c r="G23" s="9"/>
      <c r="H23" s="18"/>
      <c r="I23" s="18"/>
      <c r="J23" s="15"/>
      <c r="K23" s="23"/>
    </row>
    <row r="24" spans="1:11" ht="15.75" hidden="1" customHeight="1">
      <c r="E24" s="1"/>
      <c r="F24" s="11"/>
      <c r="G24" s="11"/>
      <c r="H24" s="18"/>
      <c r="I24" s="18"/>
      <c r="K24" s="21"/>
    </row>
    <row r="25" spans="1:11" ht="15.75" hidden="1" customHeight="1">
      <c r="E25" s="1"/>
      <c r="F25" s="9"/>
      <c r="G25" s="9"/>
      <c r="H25" s="19"/>
      <c r="I25" s="35"/>
      <c r="K25" s="7"/>
    </row>
    <row r="26" spans="1:11" ht="48" hidden="1" customHeight="1">
      <c r="E26" s="1"/>
    </row>
    <row r="27" spans="1:11" ht="66" customHeight="1">
      <c r="E27" s="1"/>
    </row>
    <row r="28" spans="1:11">
      <c r="B28" s="1"/>
      <c r="E28" s="1"/>
    </row>
    <row r="29" spans="1:11">
      <c r="B29" s="1"/>
      <c r="E29" s="1"/>
      <c r="G29" s="1"/>
    </row>
    <row r="30" spans="1:11">
      <c r="B30" s="1"/>
      <c r="E30" s="1"/>
      <c r="G30" s="1"/>
    </row>
    <row r="31" spans="1:11">
      <c r="B31" s="1"/>
      <c r="E31" s="1"/>
      <c r="G31" s="1"/>
    </row>
    <row r="32" spans="1:11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B38" s="1"/>
      <c r="C38" s="1"/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dataValidations count="1">
    <dataValidation type="date" operator="lessThan" showInputMessage="1" showErrorMessage="1" sqref="E44:E1048576 E7:E10 E5 A11:A21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topLeftCell="A5" workbookViewId="0">
      <selection sqref="A1:D10"/>
    </sheetView>
  </sheetViews>
  <sheetFormatPr defaultRowHeight="15.75"/>
  <cols>
    <col min="1" max="1" width="7" style="1" bestFit="1" customWidth="1"/>
    <col min="2" max="2" width="19" style="2" customWidth="1"/>
    <col min="3" max="3" width="33.2851562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3" ht="19.5" customHeight="1">
      <c r="A1" s="84" t="s">
        <v>399</v>
      </c>
      <c r="B1" s="85"/>
      <c r="C1" s="85"/>
      <c r="D1" s="85"/>
      <c r="E1" s="85"/>
      <c r="F1" s="85"/>
      <c r="G1" s="85"/>
      <c r="H1" s="1"/>
      <c r="J1" s="1"/>
    </row>
    <row r="2" spans="1:13" ht="21" customHeight="1">
      <c r="A2" s="39" t="s">
        <v>397</v>
      </c>
      <c r="B2" s="39"/>
      <c r="C2" s="39"/>
      <c r="D2" s="39"/>
      <c r="E2" s="39"/>
      <c r="F2" s="39"/>
      <c r="G2" s="39"/>
      <c r="H2" s="30"/>
      <c r="I2" s="30"/>
      <c r="J2" s="30"/>
    </row>
    <row r="3" spans="1:13" ht="21" customHeight="1">
      <c r="A3" s="75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3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3" ht="50.25" customHeight="1">
      <c r="A5" s="14">
        <v>1</v>
      </c>
      <c r="B5" s="43" t="s">
        <v>81</v>
      </c>
      <c r="C5" s="77" t="s">
        <v>299</v>
      </c>
      <c r="D5" s="44">
        <v>9423499279</v>
      </c>
      <c r="E5" s="28"/>
      <c r="F5" s="30"/>
      <c r="G5" s="30"/>
      <c r="H5" s="30"/>
      <c r="J5" s="1"/>
    </row>
    <row r="6" spans="1:13" ht="50.25" customHeight="1">
      <c r="A6" s="14">
        <v>2</v>
      </c>
      <c r="B6" s="43" t="s">
        <v>82</v>
      </c>
      <c r="C6" s="77" t="s">
        <v>87</v>
      </c>
      <c r="D6" s="44">
        <v>9421901570</v>
      </c>
      <c r="E6" s="28"/>
      <c r="F6" s="30"/>
      <c r="G6" s="30"/>
      <c r="H6" s="1"/>
      <c r="J6" s="1"/>
    </row>
    <row r="7" spans="1:13" ht="64.5" customHeight="1">
      <c r="A7" s="14">
        <v>3</v>
      </c>
      <c r="B7" s="43" t="s">
        <v>83</v>
      </c>
      <c r="C7" s="77" t="s">
        <v>88</v>
      </c>
      <c r="D7" s="44">
        <v>9322300971</v>
      </c>
      <c r="E7" s="28"/>
      <c r="F7" s="30"/>
      <c r="G7" s="30"/>
      <c r="H7" s="1"/>
      <c r="J7" s="1"/>
    </row>
    <row r="8" spans="1:13" ht="48" customHeight="1">
      <c r="A8" s="14">
        <v>4</v>
      </c>
      <c r="B8" s="43" t="s">
        <v>84</v>
      </c>
      <c r="C8" s="43" t="s">
        <v>89</v>
      </c>
      <c r="D8" s="44">
        <v>9403941640</v>
      </c>
      <c r="E8" s="28"/>
      <c r="F8" s="35"/>
      <c r="G8" s="35"/>
      <c r="H8" s="35"/>
      <c r="I8" s="35"/>
      <c r="J8" s="29"/>
    </row>
    <row r="9" spans="1:13" ht="50.25" customHeight="1">
      <c r="A9" s="14">
        <v>5</v>
      </c>
      <c r="B9" s="43" t="s">
        <v>85</v>
      </c>
      <c r="C9" s="43" t="s">
        <v>90</v>
      </c>
      <c r="D9" s="44">
        <v>9405887339</v>
      </c>
      <c r="E9" s="28"/>
      <c r="F9" s="27"/>
      <c r="G9" s="27"/>
      <c r="H9" s="27"/>
      <c r="I9" s="27"/>
      <c r="J9" s="27"/>
    </row>
    <row r="10" spans="1:13" ht="48.75" customHeight="1">
      <c r="A10" s="14">
        <v>6</v>
      </c>
      <c r="B10" s="43" t="s">
        <v>86</v>
      </c>
      <c r="C10" s="43" t="s">
        <v>91</v>
      </c>
      <c r="D10" s="44">
        <v>7588075198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3" ht="45.75" customHeight="1">
      <c r="A11" s="28"/>
      <c r="B11" s="27"/>
      <c r="C11" s="27"/>
      <c r="D11" s="29"/>
      <c r="E11" s="29"/>
      <c r="F11" s="29"/>
      <c r="G11" s="29"/>
      <c r="H11" s="29"/>
      <c r="J11" s="1"/>
    </row>
    <row r="12" spans="1:13" ht="48.75" customHeight="1">
      <c r="A12" s="31"/>
      <c r="B12" s="35"/>
      <c r="C12" s="35"/>
      <c r="D12" s="29"/>
      <c r="E12" s="29"/>
      <c r="F12" s="29"/>
      <c r="G12" s="29"/>
      <c r="H12" s="29"/>
      <c r="J12" s="1"/>
    </row>
    <row r="13" spans="1:13" ht="47.25" customHeight="1">
      <c r="A13" s="31"/>
      <c r="B13" s="28"/>
      <c r="C13" s="28"/>
      <c r="D13" s="29"/>
      <c r="E13" s="29"/>
      <c r="F13" s="29"/>
      <c r="G13" s="29"/>
      <c r="H13" s="29"/>
      <c r="I13" s="29"/>
      <c r="J13"/>
      <c r="K13"/>
    </row>
    <row r="14" spans="1:13" ht="30.75" customHeight="1">
      <c r="A14" s="3"/>
      <c r="B14" s="28"/>
      <c r="C14" s="28"/>
      <c r="D14" s="29"/>
      <c r="E14" s="29"/>
      <c r="F14" s="29"/>
      <c r="G14" s="29"/>
      <c r="H14" s="29"/>
      <c r="I14" s="29"/>
      <c r="J14"/>
      <c r="K14"/>
    </row>
    <row r="15" spans="1:13" ht="41.25" customHeight="1">
      <c r="A15" s="3"/>
      <c r="B15" s="28"/>
      <c r="C15" s="28"/>
      <c r="D15" s="28"/>
      <c r="E15" s="29"/>
      <c r="F15" s="29"/>
      <c r="G15" s="29"/>
      <c r="H15" s="29"/>
      <c r="I15" s="29"/>
      <c r="J15"/>
      <c r="K15"/>
    </row>
    <row r="16" spans="1:13" ht="48.75" customHeight="1">
      <c r="A16" s="10"/>
      <c r="B16" s="29"/>
      <c r="C16" s="29"/>
      <c r="D16" s="28"/>
      <c r="E16" s="29"/>
      <c r="F16" s="29"/>
      <c r="G16" s="29"/>
      <c r="H16" s="29"/>
      <c r="I16" s="29"/>
      <c r="J16"/>
      <c r="K16"/>
    </row>
    <row r="17" spans="1:11" ht="21.75" customHeight="1">
      <c r="A17" s="47"/>
      <c r="B17" s="29"/>
      <c r="C17" s="28"/>
      <c r="D17" s="19"/>
      <c r="E17" s="22"/>
      <c r="F17" s="23"/>
      <c r="G17" s="23"/>
      <c r="H17" s="23"/>
      <c r="J17" s="1"/>
    </row>
    <row r="18" spans="1:11" ht="28.5" customHeight="1">
      <c r="A18" s="10"/>
      <c r="B18" s="29"/>
      <c r="C18" s="28"/>
      <c r="D18" s="19"/>
      <c r="E18" s="22"/>
      <c r="F18" s="23"/>
      <c r="G18" s="23"/>
      <c r="H18" s="23"/>
      <c r="J18" s="1"/>
    </row>
    <row r="19" spans="1:11" s="5" customFormat="1" ht="36.75" customHeight="1">
      <c r="A19" s="3"/>
      <c r="B19" s="23"/>
      <c r="C19" s="22"/>
      <c r="D19" s="19"/>
      <c r="E19" s="22"/>
      <c r="F19" s="23"/>
    </row>
    <row r="20" spans="1:11" ht="33.75" customHeight="1">
      <c r="A20" s="3"/>
      <c r="B20" s="23"/>
      <c r="C20" s="22"/>
      <c r="D20" s="19"/>
      <c r="E20" s="22"/>
      <c r="F20" s="23"/>
      <c r="G20" s="1"/>
      <c r="H20" s="1"/>
      <c r="J20" s="1"/>
    </row>
    <row r="21" spans="1:11" ht="41.25" customHeight="1">
      <c r="A21" s="3"/>
      <c r="B21" s="1"/>
      <c r="D21" s="19"/>
      <c r="E21" s="22"/>
      <c r="F21" s="23"/>
      <c r="G21" s="1"/>
      <c r="H21" s="1"/>
      <c r="J21" s="1"/>
    </row>
    <row r="22" spans="1:11" ht="41.25" customHeight="1">
      <c r="B22" s="1"/>
      <c r="D22" s="19"/>
      <c r="E22" s="20"/>
      <c r="F22" s="23"/>
      <c r="G22" s="1"/>
      <c r="H22" s="1"/>
      <c r="J22" s="1"/>
    </row>
    <row r="23" spans="1:11" ht="43.5" customHeight="1">
      <c r="B23" s="8"/>
      <c r="C23" s="8"/>
      <c r="E23" s="1"/>
      <c r="F23" s="9"/>
      <c r="G23" s="9"/>
      <c r="H23" s="18"/>
      <c r="I23" s="18"/>
      <c r="J23" s="15"/>
      <c r="K23" s="23"/>
    </row>
    <row r="24" spans="1:11" ht="15.75" hidden="1" customHeight="1">
      <c r="E24" s="1"/>
      <c r="F24" s="11"/>
      <c r="G24" s="11"/>
      <c r="H24" s="18"/>
      <c r="I24" s="18"/>
      <c r="K24" s="21"/>
    </row>
    <row r="25" spans="1:11" ht="15.75" hidden="1" customHeight="1">
      <c r="E25" s="1"/>
      <c r="F25" s="9"/>
      <c r="G25" s="9"/>
      <c r="H25" s="19"/>
      <c r="I25" s="35"/>
      <c r="K25" s="7"/>
    </row>
    <row r="26" spans="1:11" ht="48" hidden="1" customHeight="1">
      <c r="E26" s="1"/>
    </row>
    <row r="27" spans="1:11" ht="66" customHeight="1">
      <c r="E27" s="1"/>
    </row>
    <row r="28" spans="1:11">
      <c r="B28" s="1"/>
      <c r="E28" s="1"/>
    </row>
    <row r="29" spans="1:11">
      <c r="B29" s="1"/>
      <c r="E29" s="1"/>
      <c r="G29" s="1"/>
    </row>
    <row r="30" spans="1:11">
      <c r="B30" s="1"/>
      <c r="E30" s="1"/>
      <c r="G30" s="1"/>
    </row>
    <row r="31" spans="1:11">
      <c r="B31" s="1"/>
      <c r="E31" s="1"/>
      <c r="G31" s="1"/>
    </row>
    <row r="32" spans="1:11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B38" s="1"/>
      <c r="C38" s="1"/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dataValidations count="1">
    <dataValidation type="date" operator="lessThan" showInputMessage="1" showErrorMessage="1" sqref="E44:E1048576 E7:E10 E5 A11:A21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sqref="A1:D22"/>
    </sheetView>
  </sheetViews>
  <sheetFormatPr defaultRowHeight="15.75"/>
  <cols>
    <col min="1" max="1" width="7" style="1" bestFit="1" customWidth="1"/>
    <col min="2" max="2" width="19" style="2" customWidth="1"/>
    <col min="3" max="3" width="31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6" ht="19.5" customHeight="1">
      <c r="A1" s="84" t="s">
        <v>401</v>
      </c>
      <c r="B1" s="39"/>
      <c r="C1" s="39"/>
      <c r="D1" s="39"/>
      <c r="E1" s="39"/>
      <c r="F1" s="39"/>
      <c r="G1" s="39"/>
      <c r="H1" s="1"/>
      <c r="J1" s="1"/>
    </row>
    <row r="2" spans="1:16" ht="21" customHeight="1">
      <c r="A2" s="39" t="s">
        <v>398</v>
      </c>
      <c r="B2" s="39"/>
      <c r="C2" s="39"/>
      <c r="D2" s="39"/>
      <c r="E2" s="39"/>
      <c r="F2" s="39"/>
      <c r="G2" s="39"/>
      <c r="H2" s="30"/>
      <c r="I2" s="30"/>
      <c r="J2" s="30"/>
    </row>
    <row r="3" spans="1:16" ht="21" customHeight="1">
      <c r="A3" s="66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6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6" ht="51.75" customHeight="1">
      <c r="A5" s="14">
        <v>1</v>
      </c>
      <c r="B5" s="43" t="s">
        <v>46</v>
      </c>
      <c r="C5" s="48" t="s">
        <v>64</v>
      </c>
      <c r="D5" s="44">
        <v>7218752047</v>
      </c>
      <c r="E5" s="28"/>
      <c r="F5" s="30"/>
      <c r="G5" s="30"/>
      <c r="H5" s="30"/>
      <c r="J5" s="1"/>
    </row>
    <row r="6" spans="1:16" ht="65.25" customHeight="1">
      <c r="A6" s="14">
        <v>2</v>
      </c>
      <c r="B6" s="43" t="s">
        <v>47</v>
      </c>
      <c r="C6" s="48" t="s">
        <v>65</v>
      </c>
      <c r="D6" s="44">
        <v>9021792559</v>
      </c>
      <c r="E6" s="28"/>
      <c r="F6" s="30"/>
      <c r="G6" s="30"/>
      <c r="H6" s="1"/>
      <c r="J6" s="1"/>
    </row>
    <row r="7" spans="1:16" ht="48.75" customHeight="1">
      <c r="A7" s="14">
        <v>3</v>
      </c>
      <c r="B7" s="43" t="s">
        <v>48</v>
      </c>
      <c r="C7" s="48" t="s">
        <v>66</v>
      </c>
      <c r="D7" s="44">
        <v>7666903009</v>
      </c>
      <c r="E7" s="28"/>
      <c r="F7" s="30"/>
      <c r="G7" s="30"/>
      <c r="H7" s="1"/>
      <c r="J7" s="1"/>
    </row>
    <row r="8" spans="1:16" ht="48" customHeight="1">
      <c r="A8" s="14">
        <v>4</v>
      </c>
      <c r="B8" s="43" t="s">
        <v>49</v>
      </c>
      <c r="C8" s="48" t="s">
        <v>67</v>
      </c>
      <c r="D8" s="44">
        <v>8459699842</v>
      </c>
      <c r="E8" s="28"/>
      <c r="F8" s="35"/>
      <c r="G8" s="35"/>
      <c r="H8" s="35"/>
      <c r="I8" s="35"/>
      <c r="J8" s="29"/>
    </row>
    <row r="9" spans="1:16" ht="50.25" customHeight="1">
      <c r="A9" s="14">
        <v>5</v>
      </c>
      <c r="B9" s="43" t="s">
        <v>50</v>
      </c>
      <c r="C9" s="48" t="s">
        <v>68</v>
      </c>
      <c r="D9" s="44">
        <v>7972715606</v>
      </c>
      <c r="E9" s="28"/>
      <c r="F9" s="27"/>
      <c r="G9" s="27"/>
      <c r="H9" s="27"/>
      <c r="I9" s="27"/>
      <c r="J9" s="27"/>
    </row>
    <row r="10" spans="1:16" ht="48" customHeight="1">
      <c r="A10" s="14">
        <v>6</v>
      </c>
      <c r="B10" s="43" t="s">
        <v>51</v>
      </c>
      <c r="C10" s="48" t="s">
        <v>69</v>
      </c>
      <c r="D10" s="44">
        <v>9322715401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6" ht="45.75" customHeight="1">
      <c r="A11" s="14">
        <v>7</v>
      </c>
      <c r="B11" s="43" t="s">
        <v>52</v>
      </c>
      <c r="C11" s="48" t="s">
        <v>70</v>
      </c>
      <c r="D11" s="44">
        <v>8010875570</v>
      </c>
      <c r="E11" s="28"/>
      <c r="F11" s="27"/>
      <c r="G11" s="27"/>
      <c r="H11" s="29"/>
      <c r="I11" s="28"/>
      <c r="J11" s="29"/>
      <c r="K11" s="29"/>
      <c r="L11" s="29"/>
      <c r="M11" s="29"/>
    </row>
    <row r="12" spans="1:16" ht="48.75" customHeight="1">
      <c r="A12" s="14">
        <v>8</v>
      </c>
      <c r="B12" s="43" t="s">
        <v>53</v>
      </c>
      <c r="C12" s="48" t="s">
        <v>71</v>
      </c>
      <c r="D12" s="44">
        <v>8767990517</v>
      </c>
      <c r="E12" s="31"/>
      <c r="F12" s="35"/>
      <c r="G12" s="35"/>
      <c r="H12" s="29"/>
      <c r="I12" s="28"/>
      <c r="J12" s="29"/>
      <c r="K12" s="29"/>
      <c r="L12" s="29"/>
      <c r="M12" s="29"/>
    </row>
    <row r="13" spans="1:16" ht="47.25" customHeight="1">
      <c r="A13" s="14">
        <v>9</v>
      </c>
      <c r="B13" s="43" t="s">
        <v>54</v>
      </c>
      <c r="C13" s="48" t="s">
        <v>72</v>
      </c>
      <c r="D13" s="44">
        <v>9420792195</v>
      </c>
      <c r="E13" s="31"/>
      <c r="F13" s="28"/>
      <c r="G13" s="28"/>
      <c r="H13" s="29"/>
      <c r="I13" s="28"/>
      <c r="J13" s="29"/>
      <c r="K13" s="29"/>
      <c r="L13" s="29"/>
      <c r="M13" s="29"/>
      <c r="N13" s="29"/>
      <c r="O13"/>
      <c r="P13"/>
    </row>
    <row r="14" spans="1:16" ht="66.75" customHeight="1">
      <c r="A14" s="14">
        <v>10</v>
      </c>
      <c r="B14" s="43" t="s">
        <v>55</v>
      </c>
      <c r="C14" s="48" t="s">
        <v>73</v>
      </c>
      <c r="D14" s="44">
        <v>8010698909</v>
      </c>
      <c r="F14" s="28"/>
      <c r="G14" s="28"/>
      <c r="H14" s="29"/>
      <c r="I14" s="29"/>
      <c r="J14" s="29"/>
      <c r="K14" s="29"/>
      <c r="L14" s="29"/>
      <c r="M14" s="29"/>
      <c r="N14" s="29"/>
      <c r="O14"/>
      <c r="P14"/>
    </row>
    <row r="15" spans="1:16" ht="54" customHeight="1">
      <c r="A15" s="14">
        <v>11</v>
      </c>
      <c r="B15" s="43" t="s">
        <v>56</v>
      </c>
      <c r="C15" s="48" t="s">
        <v>74</v>
      </c>
      <c r="D15" s="44">
        <v>9420772878</v>
      </c>
      <c r="F15" s="28"/>
      <c r="G15" s="28"/>
      <c r="H15" s="28"/>
      <c r="I15" s="28"/>
      <c r="J15" s="29"/>
      <c r="K15" s="29"/>
      <c r="L15" s="29"/>
      <c r="M15" s="29"/>
      <c r="N15" s="29"/>
      <c r="O15"/>
      <c r="P15"/>
    </row>
    <row r="16" spans="1:16" ht="48.75" customHeight="1">
      <c r="A16" s="14">
        <v>12</v>
      </c>
      <c r="B16" s="43" t="s">
        <v>57</v>
      </c>
      <c r="C16" s="48" t="s">
        <v>75</v>
      </c>
      <c r="D16" s="44">
        <v>9158570578</v>
      </c>
      <c r="E16" s="10"/>
      <c r="F16" s="29"/>
      <c r="G16" s="29"/>
      <c r="H16" s="28"/>
      <c r="I16" s="28"/>
      <c r="J16" s="29"/>
      <c r="K16" s="29"/>
      <c r="L16" s="29"/>
      <c r="M16" s="29"/>
      <c r="N16" s="29"/>
      <c r="O16"/>
      <c r="P16"/>
    </row>
    <row r="17" spans="1:13" ht="51" customHeight="1">
      <c r="A17" s="14">
        <v>13</v>
      </c>
      <c r="B17" s="43" t="s">
        <v>58</v>
      </c>
      <c r="C17" s="48" t="s">
        <v>76</v>
      </c>
      <c r="D17" s="44">
        <v>9049020802</v>
      </c>
      <c r="E17" s="47"/>
      <c r="F17" s="29"/>
      <c r="G17" s="28"/>
      <c r="H17" s="19"/>
      <c r="I17" s="35"/>
      <c r="J17" s="22"/>
      <c r="K17" s="23"/>
      <c r="L17" s="23"/>
      <c r="M17" s="23"/>
    </row>
    <row r="18" spans="1:13" ht="48" customHeight="1">
      <c r="A18" s="14">
        <v>14</v>
      </c>
      <c r="B18" s="43" t="s">
        <v>59</v>
      </c>
      <c r="C18" s="48" t="s">
        <v>74</v>
      </c>
      <c r="D18" s="44">
        <v>9420512620</v>
      </c>
      <c r="E18" s="10"/>
      <c r="F18" s="29"/>
      <c r="G18" s="28"/>
      <c r="H18" s="19"/>
      <c r="I18" s="35"/>
      <c r="J18" s="22"/>
      <c r="K18" s="23"/>
      <c r="L18" s="23"/>
      <c r="M18" s="23"/>
    </row>
    <row r="19" spans="1:13" s="5" customFormat="1" ht="48.75" customHeight="1">
      <c r="A19" s="14">
        <v>15</v>
      </c>
      <c r="B19" s="43" t="s">
        <v>60</v>
      </c>
      <c r="C19" s="48" t="s">
        <v>77</v>
      </c>
      <c r="D19" s="44">
        <v>8830602323</v>
      </c>
      <c r="E19" s="3"/>
      <c r="F19" s="23"/>
      <c r="G19" s="22"/>
      <c r="H19" s="19"/>
      <c r="I19" s="35"/>
      <c r="J19" s="22"/>
      <c r="K19" s="23"/>
    </row>
    <row r="20" spans="1:13" ht="50.25" customHeight="1">
      <c r="A20" s="14">
        <v>16</v>
      </c>
      <c r="B20" s="43" t="s">
        <v>61</v>
      </c>
      <c r="C20" s="48" t="s">
        <v>78</v>
      </c>
      <c r="D20" s="44">
        <v>9607474544</v>
      </c>
      <c r="F20" s="23"/>
      <c r="G20" s="22"/>
      <c r="H20" s="19"/>
      <c r="I20" s="35"/>
      <c r="J20" s="22"/>
      <c r="K20" s="23"/>
    </row>
    <row r="21" spans="1:13" ht="51.75" customHeight="1">
      <c r="A21" s="14">
        <v>17</v>
      </c>
      <c r="B21" s="43" t="s">
        <v>62</v>
      </c>
      <c r="C21" s="48" t="s">
        <v>79</v>
      </c>
      <c r="D21" s="44">
        <v>7666121805</v>
      </c>
      <c r="H21" s="19"/>
      <c r="I21" s="35"/>
      <c r="J21" s="22"/>
      <c r="K21" s="23"/>
    </row>
    <row r="22" spans="1:13" ht="41.25" customHeight="1">
      <c r="A22" s="14">
        <v>18</v>
      </c>
      <c r="B22" s="43" t="s">
        <v>63</v>
      </c>
      <c r="C22" s="48" t="s">
        <v>80</v>
      </c>
      <c r="D22" s="44">
        <v>9607028914</v>
      </c>
      <c r="E22" s="1"/>
      <c r="H22" s="19"/>
      <c r="I22" s="35"/>
      <c r="J22" s="20"/>
      <c r="K22" s="23"/>
    </row>
    <row r="23" spans="1:13" ht="43.5" customHeight="1">
      <c r="B23" s="8"/>
      <c r="C23" s="8"/>
      <c r="E23" s="1"/>
      <c r="F23" s="9"/>
      <c r="G23" s="9"/>
      <c r="H23" s="18"/>
      <c r="I23" s="18"/>
      <c r="J23" s="15"/>
      <c r="K23" s="23"/>
    </row>
    <row r="24" spans="1:13" ht="15.75" hidden="1" customHeight="1">
      <c r="E24" s="1"/>
      <c r="F24" s="11"/>
      <c r="G24" s="11"/>
      <c r="H24" s="18"/>
      <c r="I24" s="18"/>
      <c r="K24" s="21"/>
    </row>
    <row r="25" spans="1:13" ht="15.75" hidden="1" customHeight="1">
      <c r="E25" s="1"/>
      <c r="F25" s="9"/>
      <c r="G25" s="9"/>
      <c r="H25" s="19"/>
      <c r="I25" s="35"/>
      <c r="K25" s="7"/>
    </row>
    <row r="26" spans="1:13" ht="48" hidden="1" customHeight="1">
      <c r="E26" s="1"/>
    </row>
    <row r="27" spans="1:13" ht="66" customHeight="1">
      <c r="E27" s="1"/>
    </row>
    <row r="28" spans="1:13">
      <c r="B28" s="1"/>
      <c r="E28" s="1"/>
    </row>
    <row r="29" spans="1:13">
      <c r="B29" s="1"/>
      <c r="E29" s="1"/>
      <c r="G29" s="1"/>
    </row>
    <row r="30" spans="1:13">
      <c r="B30" s="1"/>
      <c r="E30" s="1"/>
      <c r="G30" s="1"/>
    </row>
    <row r="31" spans="1:13">
      <c r="B31" s="1"/>
      <c r="E31" s="1"/>
      <c r="G31" s="1"/>
    </row>
    <row r="32" spans="1:13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B38" s="1"/>
      <c r="C38" s="1"/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dataValidations count="1">
    <dataValidation type="date" operator="lessThan" showInputMessage="1" showErrorMessage="1" sqref="E44:E1048576 E5 E7:E21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66"/>
  <sheetViews>
    <sheetView topLeftCell="A18" workbookViewId="0">
      <selection sqref="A1:D23"/>
    </sheetView>
  </sheetViews>
  <sheetFormatPr defaultRowHeight="15.75"/>
  <cols>
    <col min="1" max="1" width="7" style="1" bestFit="1" customWidth="1"/>
    <col min="2" max="2" width="20.140625" style="2" customWidth="1"/>
    <col min="3" max="3" width="32.42578125" style="2" customWidth="1"/>
    <col min="4" max="4" width="15.7109375" style="1" customWidth="1"/>
    <col min="5" max="5" width="17.42578125" style="3" customWidth="1"/>
    <col min="6" max="6" width="13" style="1" customWidth="1"/>
    <col min="7" max="7" width="30.42578125" style="2" customWidth="1"/>
    <col min="8" max="8" width="17" style="2" customWidth="1"/>
    <col min="9" max="9" width="40.85546875" style="1" customWidth="1"/>
    <col min="10" max="10" width="28.7109375" style="2" customWidth="1"/>
    <col min="11" max="16384" width="9.140625" style="1"/>
  </cols>
  <sheetData>
    <row r="1" spans="1:10" ht="24.75" customHeight="1">
      <c r="A1" s="82" t="s">
        <v>399</v>
      </c>
      <c r="B1" s="82"/>
      <c r="C1" s="82"/>
      <c r="D1" s="82"/>
      <c r="E1" s="49"/>
      <c r="F1" s="49"/>
      <c r="G1" s="1"/>
      <c r="H1" s="1"/>
      <c r="J1" s="1"/>
    </row>
    <row r="2" spans="1:10" ht="14.25" customHeight="1">
      <c r="A2" s="73" t="s">
        <v>388</v>
      </c>
      <c r="B2" s="73"/>
      <c r="C2" s="73"/>
      <c r="D2" s="73"/>
      <c r="E2" s="39"/>
      <c r="F2" s="39"/>
      <c r="G2" s="1"/>
      <c r="H2" s="1"/>
      <c r="J2" s="1"/>
    </row>
    <row r="3" spans="1:10" ht="14.25" customHeight="1">
      <c r="A3" s="72" t="s">
        <v>386</v>
      </c>
      <c r="B3" s="67"/>
      <c r="C3" s="67"/>
      <c r="D3" s="67"/>
      <c r="E3" s="39"/>
      <c r="F3" s="39"/>
      <c r="G3" s="1"/>
      <c r="H3" s="1"/>
      <c r="J3" s="1"/>
    </row>
    <row r="4" spans="1:10" ht="39.75" customHeight="1">
      <c r="A4" s="36" t="s">
        <v>44</v>
      </c>
      <c r="B4" s="36" t="s">
        <v>45</v>
      </c>
      <c r="C4" s="36" t="s">
        <v>0</v>
      </c>
      <c r="D4" s="36" t="s">
        <v>1</v>
      </c>
      <c r="E4"/>
      <c r="F4"/>
      <c r="G4" s="1"/>
      <c r="H4" s="1"/>
      <c r="J4" s="1"/>
    </row>
    <row r="5" spans="1:10" ht="60" customHeight="1">
      <c r="A5" s="14">
        <v>1</v>
      </c>
      <c r="B5" s="58" t="s">
        <v>348</v>
      </c>
      <c r="C5" s="58" t="s">
        <v>367</v>
      </c>
      <c r="D5" s="57" t="s">
        <v>25</v>
      </c>
      <c r="E5" s="30"/>
      <c r="F5"/>
      <c r="G5" s="1"/>
      <c r="H5" s="1"/>
      <c r="J5" s="1"/>
    </row>
    <row r="6" spans="1:10" ht="49.5" customHeight="1">
      <c r="A6" s="14">
        <v>2</v>
      </c>
      <c r="B6" s="58" t="s">
        <v>349</v>
      </c>
      <c r="C6" s="58" t="s">
        <v>368</v>
      </c>
      <c r="D6" s="57" t="s">
        <v>26</v>
      </c>
      <c r="E6" s="30"/>
      <c r="F6"/>
      <c r="G6" s="1"/>
      <c r="H6" s="1"/>
      <c r="J6" s="1"/>
    </row>
    <row r="7" spans="1:10" ht="53.25" customHeight="1">
      <c r="A7" s="14">
        <v>3</v>
      </c>
      <c r="B7" s="58" t="s">
        <v>350</v>
      </c>
      <c r="C7" s="58" t="s">
        <v>369</v>
      </c>
      <c r="D7" s="57">
        <v>8010189802</v>
      </c>
      <c r="E7"/>
      <c r="F7"/>
      <c r="G7" s="1"/>
      <c r="H7" s="1"/>
      <c r="J7" s="1"/>
    </row>
    <row r="8" spans="1:10" ht="37.5" customHeight="1">
      <c r="A8" s="14">
        <v>4</v>
      </c>
      <c r="B8" s="58" t="s">
        <v>351</v>
      </c>
      <c r="C8" s="58" t="s">
        <v>370</v>
      </c>
      <c r="D8" s="57" t="s">
        <v>27</v>
      </c>
      <c r="E8"/>
      <c r="F8"/>
      <c r="G8" s="1"/>
      <c r="H8" s="1"/>
      <c r="J8" s="1"/>
    </row>
    <row r="9" spans="1:10" ht="36.75" customHeight="1">
      <c r="A9" s="14">
        <v>5</v>
      </c>
      <c r="B9" s="58" t="s">
        <v>352</v>
      </c>
      <c r="C9" s="58" t="s">
        <v>371</v>
      </c>
      <c r="D9" s="57" t="s">
        <v>28</v>
      </c>
      <c r="E9" s="33"/>
      <c r="F9"/>
      <c r="G9" s="1"/>
      <c r="H9" s="1"/>
      <c r="J9" s="1"/>
    </row>
    <row r="10" spans="1:10" ht="45.75" customHeight="1">
      <c r="A10" s="14">
        <v>6</v>
      </c>
      <c r="B10" s="58" t="s">
        <v>353</v>
      </c>
      <c r="C10" s="58" t="s">
        <v>372</v>
      </c>
      <c r="D10" s="57" t="s">
        <v>29</v>
      </c>
      <c r="E10" s="33"/>
      <c r="F10"/>
      <c r="G10" s="1"/>
      <c r="H10" s="1"/>
      <c r="J10" s="1"/>
    </row>
    <row r="11" spans="1:10" ht="51.75" customHeight="1">
      <c r="A11" s="14">
        <v>7</v>
      </c>
      <c r="B11" s="58" t="s">
        <v>354</v>
      </c>
      <c r="C11" s="58" t="s">
        <v>373</v>
      </c>
      <c r="D11" s="57" t="s">
        <v>30</v>
      </c>
      <c r="E11"/>
      <c r="F11"/>
      <c r="G11" s="1"/>
      <c r="H11" s="1"/>
      <c r="J11" s="1"/>
    </row>
    <row r="12" spans="1:10" ht="65.25" customHeight="1">
      <c r="A12" s="14">
        <v>8</v>
      </c>
      <c r="B12" s="58" t="s">
        <v>355</v>
      </c>
      <c r="C12" s="58" t="s">
        <v>374</v>
      </c>
      <c r="D12" s="57" t="s">
        <v>31</v>
      </c>
      <c r="E12"/>
      <c r="F12"/>
      <c r="G12" s="1"/>
      <c r="H12" s="1"/>
      <c r="J12" s="1"/>
    </row>
    <row r="13" spans="1:10" ht="49.5" customHeight="1">
      <c r="A13" s="14">
        <v>9</v>
      </c>
      <c r="B13" s="58" t="s">
        <v>356</v>
      </c>
      <c r="C13" s="58" t="s">
        <v>375</v>
      </c>
      <c r="D13" s="57">
        <v>7483188908</v>
      </c>
      <c r="E13" s="33"/>
      <c r="F13"/>
      <c r="G13" s="1"/>
      <c r="H13" s="1"/>
      <c r="J13" s="1"/>
    </row>
    <row r="14" spans="1:10" ht="50.25" customHeight="1">
      <c r="A14" s="14">
        <v>10</v>
      </c>
      <c r="B14" s="58" t="s">
        <v>357</v>
      </c>
      <c r="C14" s="58" t="s">
        <v>376</v>
      </c>
      <c r="D14" s="57">
        <v>7619103385</v>
      </c>
      <c r="E14" s="33"/>
      <c r="F14"/>
      <c r="G14" s="1"/>
      <c r="H14" s="1"/>
      <c r="J14" s="1"/>
    </row>
    <row r="15" spans="1:10" ht="37.5" customHeight="1">
      <c r="A15" s="14">
        <v>11</v>
      </c>
      <c r="B15" s="58" t="s">
        <v>358</v>
      </c>
      <c r="C15" s="58" t="s">
        <v>377</v>
      </c>
      <c r="D15" s="57" t="s">
        <v>32</v>
      </c>
      <c r="E15"/>
      <c r="F15"/>
      <c r="G15" s="1"/>
      <c r="H15" s="1"/>
      <c r="J15" s="1"/>
    </row>
    <row r="16" spans="1:10" ht="37.5" customHeight="1">
      <c r="A16" s="14">
        <v>12</v>
      </c>
      <c r="B16" s="58" t="s">
        <v>359</v>
      </c>
      <c r="C16" s="58" t="s">
        <v>378</v>
      </c>
      <c r="D16" s="57" t="s">
        <v>33</v>
      </c>
      <c r="E16"/>
      <c r="F16"/>
      <c r="G16" s="1"/>
      <c r="H16" s="1"/>
      <c r="J16" s="1"/>
    </row>
    <row r="17" spans="1:103" ht="63" customHeight="1">
      <c r="A17" s="14">
        <v>13</v>
      </c>
      <c r="B17" s="58" t="s">
        <v>360</v>
      </c>
      <c r="C17" s="58" t="s">
        <v>379</v>
      </c>
      <c r="D17" s="57" t="s">
        <v>34</v>
      </c>
      <c r="E17"/>
      <c r="F17"/>
      <c r="G17" s="1"/>
      <c r="H17" s="1"/>
      <c r="J17" s="1"/>
    </row>
    <row r="18" spans="1:103" ht="48" customHeight="1">
      <c r="A18" s="14">
        <v>14</v>
      </c>
      <c r="B18" s="58" t="s">
        <v>361</v>
      </c>
      <c r="C18" s="58" t="s">
        <v>380</v>
      </c>
      <c r="D18" s="57" t="s">
        <v>35</v>
      </c>
      <c r="E18"/>
      <c r="F18"/>
      <c r="G18" s="1"/>
      <c r="H18" s="1"/>
      <c r="J18" s="1"/>
    </row>
    <row r="19" spans="1:103" s="5" customFormat="1" ht="63.75" customHeight="1">
      <c r="A19" s="14">
        <v>15</v>
      </c>
      <c r="B19" s="58" t="s">
        <v>362</v>
      </c>
      <c r="C19" s="58" t="s">
        <v>381</v>
      </c>
      <c r="D19" s="57" t="s">
        <v>36</v>
      </c>
      <c r="E19" s="33"/>
      <c r="F19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</row>
    <row r="20" spans="1:103" ht="67.5" customHeight="1">
      <c r="A20" s="14">
        <v>16</v>
      </c>
      <c r="B20" s="58" t="s">
        <v>363</v>
      </c>
      <c r="C20" s="58" t="s">
        <v>382</v>
      </c>
      <c r="D20" s="57" t="s">
        <v>37</v>
      </c>
      <c r="E20"/>
      <c r="F20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</row>
    <row r="21" spans="1:103" ht="49.5" customHeight="1">
      <c r="A21" s="14">
        <v>17</v>
      </c>
      <c r="B21" s="64" t="s">
        <v>364</v>
      </c>
      <c r="C21" s="58" t="s">
        <v>383</v>
      </c>
      <c r="D21" s="57" t="s">
        <v>38</v>
      </c>
      <c r="E21"/>
      <c r="F21"/>
      <c r="G21" s="1"/>
      <c r="H21" s="1"/>
      <c r="J21" s="1"/>
    </row>
    <row r="22" spans="1:103" ht="34.5" customHeight="1">
      <c r="A22" s="14">
        <v>18</v>
      </c>
      <c r="B22" s="58" t="s">
        <v>365</v>
      </c>
      <c r="C22" s="58" t="s">
        <v>384</v>
      </c>
      <c r="D22" s="57" t="s">
        <v>39</v>
      </c>
      <c r="E22"/>
      <c r="F22"/>
      <c r="G22" s="1"/>
      <c r="H22" s="1"/>
      <c r="J22" s="1"/>
    </row>
    <row r="23" spans="1:103" ht="52.5" customHeight="1">
      <c r="A23" s="14">
        <v>19</v>
      </c>
      <c r="B23" s="58" t="s">
        <v>366</v>
      </c>
      <c r="C23" s="58" t="s">
        <v>385</v>
      </c>
      <c r="D23" s="57" t="s">
        <v>40</v>
      </c>
    </row>
    <row r="24" spans="1:103" ht="15.75" hidden="1" customHeight="1">
      <c r="A24" s="14">
        <v>20</v>
      </c>
      <c r="B24" s="34" t="s">
        <v>24</v>
      </c>
      <c r="C24" s="34" t="s">
        <v>42</v>
      </c>
      <c r="D24" s="26" t="s">
        <v>41</v>
      </c>
    </row>
    <row r="25" spans="1:103" ht="15.75" hidden="1" customHeight="1"/>
    <row r="26" spans="1:103" ht="48" hidden="1" customHeight="1">
      <c r="E26" s="6"/>
      <c r="F26" s="5"/>
      <c r="G26" s="4"/>
    </row>
    <row r="27" spans="1:103" ht="66" customHeight="1"/>
    <row r="29" spans="1:103">
      <c r="A29" s="2"/>
      <c r="B29" s="1"/>
      <c r="E29" s="1"/>
      <c r="G29" s="1"/>
      <c r="H29" s="1"/>
      <c r="J29" s="1"/>
    </row>
    <row r="30" spans="1:103">
      <c r="A30" s="2"/>
      <c r="B30" s="1"/>
      <c r="E30" s="1"/>
      <c r="G30" s="1"/>
      <c r="H30" s="1"/>
      <c r="J30" s="1"/>
    </row>
    <row r="31" spans="1:103">
      <c r="A31" s="2"/>
      <c r="B31" s="1"/>
      <c r="E31" s="1"/>
      <c r="G31" s="1"/>
      <c r="H31" s="1"/>
      <c r="J31" s="1"/>
    </row>
    <row r="32" spans="1:103">
      <c r="A32" s="2"/>
      <c r="B32" s="1"/>
      <c r="E32" s="1"/>
      <c r="G32" s="1"/>
      <c r="H32" s="1"/>
      <c r="J32" s="1"/>
    </row>
    <row r="33" spans="1:10">
      <c r="A33" s="2"/>
      <c r="B33" s="1"/>
      <c r="E33" s="1"/>
      <c r="G33" s="1"/>
      <c r="H33" s="1"/>
      <c r="J33" s="1"/>
    </row>
    <row r="34" spans="1:10">
      <c r="A34" s="2"/>
      <c r="B34" s="1"/>
      <c r="E34" s="1"/>
      <c r="G34" s="1"/>
      <c r="H34" s="1"/>
      <c r="J34" s="1"/>
    </row>
    <row r="35" spans="1:10">
      <c r="A35" s="2"/>
      <c r="B35" s="1"/>
      <c r="E35" s="1"/>
      <c r="G35" s="1"/>
      <c r="H35" s="1"/>
      <c r="J35" s="1"/>
    </row>
    <row r="36" spans="1:10">
      <c r="A36" s="2"/>
      <c r="B36" s="1"/>
      <c r="E36" s="1"/>
      <c r="G36" s="1"/>
      <c r="H36" s="1"/>
      <c r="J36" s="1"/>
    </row>
    <row r="37" spans="1:10">
      <c r="A37" s="2"/>
      <c r="B37" s="1"/>
      <c r="E37" s="1"/>
      <c r="G37" s="1"/>
      <c r="H37" s="1"/>
      <c r="J37" s="1"/>
    </row>
    <row r="38" spans="1:10">
      <c r="A38" s="24"/>
      <c r="B38" s="1"/>
      <c r="C38" s="1"/>
      <c r="E38" s="1"/>
      <c r="G38" s="1"/>
      <c r="H38" s="1"/>
      <c r="J38" s="1"/>
    </row>
    <row r="39" spans="1:10">
      <c r="A39" s="24"/>
      <c r="B39" s="1"/>
      <c r="C39" s="1"/>
      <c r="E39" s="1"/>
      <c r="G39" s="1"/>
      <c r="H39" s="1"/>
      <c r="J39" s="1"/>
    </row>
    <row r="40" spans="1:10">
      <c r="D40" s="24"/>
      <c r="E40" s="24"/>
      <c r="F40" s="25"/>
      <c r="G40" s="24"/>
      <c r="H40" s="24"/>
      <c r="J40" s="1"/>
    </row>
    <row r="41" spans="1:10">
      <c r="D41" s="24"/>
      <c r="E41" s="1"/>
      <c r="G41" s="1"/>
      <c r="H41" s="1"/>
      <c r="J41" s="1"/>
    </row>
    <row r="42" spans="1:10" ht="77.25" customHeight="1">
      <c r="D42" s="24"/>
      <c r="E42" s="1"/>
      <c r="G42" s="1"/>
      <c r="H42" s="1"/>
      <c r="J42" s="1"/>
    </row>
    <row r="43" spans="1:10" ht="76.5" customHeight="1">
      <c r="C43" s="25"/>
      <c r="D43" s="24"/>
      <c r="E43" s="1"/>
      <c r="G43" s="1"/>
      <c r="H43" s="1"/>
      <c r="J43" s="1"/>
    </row>
    <row r="44" spans="1:10" ht="48" customHeight="1">
      <c r="C44" s="25"/>
      <c r="D44" s="24"/>
      <c r="E44" s="1"/>
      <c r="G44" s="1"/>
      <c r="H44" s="1"/>
      <c r="J44" s="1"/>
    </row>
    <row r="45" spans="1:10">
      <c r="C45" s="25"/>
      <c r="D45" s="24"/>
      <c r="E45" s="1"/>
      <c r="G45" s="1"/>
      <c r="H45" s="1"/>
      <c r="J45" s="1"/>
    </row>
    <row r="46" spans="1:10">
      <c r="C46" s="25"/>
      <c r="D46" s="24"/>
      <c r="E46" s="1"/>
      <c r="G46" s="1"/>
      <c r="H46" s="1"/>
      <c r="J46" s="1"/>
    </row>
    <row r="47" spans="1:10">
      <c r="C47" s="25"/>
      <c r="D47" s="24"/>
      <c r="E47" s="1"/>
      <c r="G47" s="1"/>
      <c r="H47" s="1"/>
      <c r="J47" s="1"/>
    </row>
    <row r="48" spans="1:10">
      <c r="C48" s="25"/>
      <c r="D48" s="24"/>
      <c r="E48" s="1"/>
      <c r="G48" s="1"/>
      <c r="H48" s="1"/>
      <c r="J48" s="1"/>
    </row>
    <row r="49" spans="3:10">
      <c r="C49" s="25"/>
      <c r="D49" s="24"/>
      <c r="E49" s="1"/>
      <c r="G49" s="1"/>
      <c r="H49" s="1"/>
      <c r="J49" s="1"/>
    </row>
    <row r="50" spans="3:10">
      <c r="C50" s="25"/>
      <c r="D50" s="24"/>
      <c r="E50" s="1"/>
      <c r="G50" s="1"/>
      <c r="H50" s="1"/>
      <c r="J50" s="1"/>
    </row>
    <row r="51" spans="3:10">
      <c r="C51" s="25"/>
      <c r="D51" s="24"/>
      <c r="E51" s="1"/>
      <c r="G51" s="1"/>
      <c r="H51" s="1"/>
      <c r="J51" s="1"/>
    </row>
    <row r="52" spans="3:10">
      <c r="C52" s="25"/>
      <c r="D52" s="24"/>
      <c r="E52" s="1"/>
      <c r="G52" s="1"/>
      <c r="H52" s="1"/>
      <c r="J52" s="1"/>
    </row>
    <row r="53" spans="3:10">
      <c r="C53" s="25"/>
      <c r="D53" s="24"/>
      <c r="E53" s="1"/>
      <c r="G53" s="1"/>
      <c r="H53" s="1"/>
      <c r="J53" s="1"/>
    </row>
    <row r="54" spans="3:10">
      <c r="C54" s="25"/>
      <c r="D54" s="24"/>
      <c r="E54" s="1"/>
      <c r="G54" s="1"/>
      <c r="H54" s="1"/>
      <c r="J54" s="1"/>
    </row>
    <row r="55" spans="3:10">
      <c r="C55" s="25"/>
      <c r="D55" s="24"/>
      <c r="E55" s="1"/>
      <c r="G55" s="1"/>
      <c r="H55" s="1"/>
      <c r="J55" s="1"/>
    </row>
    <row r="56" spans="3:10">
      <c r="C56" s="25"/>
      <c r="D56" s="24"/>
      <c r="E56" s="1"/>
      <c r="G56" s="1"/>
      <c r="H56" s="1"/>
      <c r="J56" s="1"/>
    </row>
    <row r="57" spans="3:10">
      <c r="C57" s="25"/>
      <c r="D57" s="24"/>
      <c r="E57" s="1"/>
      <c r="G57" s="1"/>
      <c r="H57" s="1"/>
      <c r="J57" s="1"/>
    </row>
    <row r="58" spans="3:10">
      <c r="C58" s="25"/>
      <c r="D58" s="24"/>
      <c r="E58" s="1"/>
      <c r="G58" s="1"/>
      <c r="H58" s="1"/>
      <c r="J58" s="1"/>
    </row>
    <row r="59" spans="3:10">
      <c r="C59" s="25"/>
      <c r="D59" s="24"/>
      <c r="E59" s="1"/>
      <c r="G59" s="1"/>
      <c r="H59" s="1"/>
      <c r="J59" s="1"/>
    </row>
    <row r="60" spans="3:10">
      <c r="C60" s="25"/>
      <c r="D60" s="24"/>
      <c r="E60" s="1"/>
      <c r="G60" s="1"/>
      <c r="H60" s="1"/>
      <c r="J60" s="1"/>
    </row>
    <row r="61" spans="3:10">
      <c r="C61" s="25"/>
      <c r="D61" s="24"/>
      <c r="E61" s="1"/>
      <c r="G61" s="1"/>
      <c r="H61" s="1"/>
      <c r="J61" s="1"/>
    </row>
    <row r="62" spans="3:10">
      <c r="C62" s="1"/>
      <c r="D62" s="2"/>
      <c r="E62" s="1"/>
      <c r="F62" s="2"/>
      <c r="G62" s="1"/>
      <c r="H62" s="1"/>
      <c r="J62" s="1"/>
    </row>
    <row r="63" spans="3:10">
      <c r="C63" s="1"/>
      <c r="D63" s="2"/>
      <c r="E63" s="1"/>
      <c r="F63" s="2"/>
      <c r="G63" s="1"/>
      <c r="H63" s="1"/>
      <c r="J63" s="1"/>
    </row>
    <row r="64" spans="3:10">
      <c r="C64" s="1"/>
      <c r="D64" s="2"/>
      <c r="E64" s="1"/>
      <c r="F64" s="2"/>
      <c r="G64" s="1"/>
      <c r="H64" s="1"/>
      <c r="J64" s="1"/>
    </row>
    <row r="65" spans="3:4">
      <c r="C65" s="1"/>
      <c r="D65" s="2"/>
    </row>
    <row r="66" spans="3:4">
      <c r="C66" s="1"/>
      <c r="D66" s="2"/>
    </row>
  </sheetData>
  <mergeCells count="2">
    <mergeCell ref="A1:D1"/>
    <mergeCell ref="A2:D2"/>
  </mergeCells>
  <dataValidations count="1">
    <dataValidation type="date" operator="lessThan" showInputMessage="1" showErrorMessage="1" sqref="E23:E28 E40 E65:E1048576 E19 E13:E14 E9">
      <formula1>41122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opLeftCell="A22" workbookViewId="0">
      <selection sqref="A1:D23"/>
    </sheetView>
  </sheetViews>
  <sheetFormatPr defaultRowHeight="15.75"/>
  <cols>
    <col min="1" max="1" width="7" style="1" bestFit="1" customWidth="1"/>
    <col min="2" max="2" width="22" style="2" customWidth="1"/>
    <col min="3" max="3" width="30.140625" style="2" customWidth="1"/>
    <col min="4" max="4" width="14.85546875" style="1" customWidth="1"/>
    <col min="5" max="5" width="11.5703125" style="3" customWidth="1"/>
    <col min="6" max="6" width="12" style="1" hidden="1" customWidth="1"/>
    <col min="7" max="7" width="40.7109375" style="2" customWidth="1"/>
    <col min="8" max="8" width="17" style="2" customWidth="1"/>
    <col min="9" max="9" width="40.85546875" style="1" customWidth="1"/>
    <col min="10" max="10" width="28.7109375" style="2" customWidth="1"/>
    <col min="11" max="16384" width="9.140625" style="1"/>
  </cols>
  <sheetData>
    <row r="1" spans="1:10" ht="19.5" customHeight="1">
      <c r="A1" s="83" t="s">
        <v>399</v>
      </c>
      <c r="B1" s="83"/>
      <c r="C1" s="83"/>
      <c r="D1" s="83"/>
      <c r="E1" s="49"/>
      <c r="F1" s="38"/>
      <c r="G1" s="49"/>
      <c r="H1" s="1"/>
      <c r="J1" s="1"/>
    </row>
    <row r="2" spans="1:10" ht="19.5" customHeight="1">
      <c r="A2" s="69" t="s">
        <v>389</v>
      </c>
      <c r="B2" s="69"/>
      <c r="C2" s="69"/>
      <c r="D2" s="69"/>
      <c r="E2" s="39"/>
      <c r="F2" s="37"/>
      <c r="G2" s="39"/>
      <c r="H2" s="1"/>
      <c r="J2" s="1"/>
    </row>
    <row r="3" spans="1:10" ht="19.5" customHeight="1">
      <c r="A3" s="74" t="s">
        <v>386</v>
      </c>
      <c r="B3" s="68"/>
      <c r="C3" s="68"/>
      <c r="D3" s="68"/>
      <c r="E3" s="39"/>
      <c r="F3" s="39"/>
      <c r="G3" s="39"/>
      <c r="H3" s="1"/>
      <c r="J3" s="1"/>
    </row>
    <row r="4" spans="1:10" ht="34.5" customHeight="1">
      <c r="A4" s="36" t="s">
        <v>44</v>
      </c>
      <c r="B4" s="36" t="s">
        <v>45</v>
      </c>
      <c r="C4" s="36" t="s">
        <v>0</v>
      </c>
      <c r="D4" s="36" t="s">
        <v>1</v>
      </c>
      <c r="E4"/>
      <c r="F4"/>
      <c r="G4" s="1"/>
      <c r="H4" s="1"/>
      <c r="J4" s="1"/>
    </row>
    <row r="5" spans="1:10" ht="50.25" customHeight="1">
      <c r="A5" s="40">
        <v>1</v>
      </c>
      <c r="B5" s="58" t="s">
        <v>300</v>
      </c>
      <c r="C5" s="58" t="s">
        <v>319</v>
      </c>
      <c r="D5" s="32" t="s">
        <v>8</v>
      </c>
      <c r="E5" s="30"/>
      <c r="F5"/>
      <c r="G5" s="1"/>
      <c r="H5" s="1"/>
      <c r="J5" s="1"/>
    </row>
    <row r="6" spans="1:10" ht="80.25" customHeight="1">
      <c r="A6" s="14">
        <v>2</v>
      </c>
      <c r="B6" s="58" t="s">
        <v>301</v>
      </c>
      <c r="C6" s="58" t="s">
        <v>320</v>
      </c>
      <c r="D6" s="32" t="s">
        <v>9</v>
      </c>
      <c r="E6" s="30"/>
      <c r="F6"/>
      <c r="G6" s="1"/>
      <c r="H6" s="1"/>
      <c r="J6" s="1"/>
    </row>
    <row r="7" spans="1:10" ht="62.25" customHeight="1">
      <c r="A7" s="14">
        <v>3</v>
      </c>
      <c r="B7" s="58" t="s">
        <v>302</v>
      </c>
      <c r="C7" s="58" t="s">
        <v>321</v>
      </c>
      <c r="D7" s="32" t="s">
        <v>10</v>
      </c>
      <c r="E7" s="27"/>
      <c r="F7"/>
      <c r="G7" s="1"/>
      <c r="H7" s="1"/>
      <c r="J7" s="1"/>
    </row>
    <row r="8" spans="1:10" ht="75.75" customHeight="1">
      <c r="A8" s="14">
        <v>4</v>
      </c>
      <c r="B8" s="58" t="s">
        <v>303</v>
      </c>
      <c r="C8" s="58" t="s">
        <v>322</v>
      </c>
      <c r="D8" s="32" t="s">
        <v>11</v>
      </c>
      <c r="E8"/>
      <c r="F8"/>
      <c r="G8" s="1"/>
      <c r="H8" s="1"/>
      <c r="J8" s="1"/>
    </row>
    <row r="9" spans="1:10" ht="81.75" customHeight="1">
      <c r="A9" s="14">
        <v>5</v>
      </c>
      <c r="B9" s="58" t="s">
        <v>304</v>
      </c>
      <c r="C9" s="60" t="s">
        <v>323</v>
      </c>
      <c r="D9" s="32" t="s">
        <v>43</v>
      </c>
      <c r="E9" s="33"/>
      <c r="F9"/>
      <c r="G9" s="1"/>
      <c r="H9" s="1"/>
      <c r="J9" s="1"/>
    </row>
    <row r="10" spans="1:10" ht="68.25" customHeight="1">
      <c r="A10" s="14">
        <v>6</v>
      </c>
      <c r="B10" s="58" t="s">
        <v>305</v>
      </c>
      <c r="C10" s="58" t="s">
        <v>324</v>
      </c>
      <c r="D10" s="32" t="s">
        <v>12</v>
      </c>
      <c r="E10" s="33"/>
      <c r="F10"/>
      <c r="G10" s="1"/>
      <c r="H10" s="1"/>
      <c r="J10" s="1"/>
    </row>
    <row r="11" spans="1:10" ht="79.5" customHeight="1">
      <c r="A11" s="14">
        <v>7</v>
      </c>
      <c r="B11" s="58" t="s">
        <v>306</v>
      </c>
      <c r="C11" s="58" t="s">
        <v>325</v>
      </c>
      <c r="D11" s="32" t="s">
        <v>13</v>
      </c>
      <c r="E11"/>
      <c r="F11"/>
      <c r="G11" s="1"/>
      <c r="H11" s="1"/>
      <c r="J11" s="1"/>
    </row>
    <row r="12" spans="1:10" ht="93" customHeight="1">
      <c r="A12" s="14">
        <v>8</v>
      </c>
      <c r="B12" s="58" t="s">
        <v>307</v>
      </c>
      <c r="C12" s="58" t="s">
        <v>326</v>
      </c>
      <c r="D12" s="32" t="s">
        <v>14</v>
      </c>
      <c r="E12"/>
      <c r="F12"/>
      <c r="G12" s="1"/>
      <c r="H12" s="1"/>
      <c r="J12" s="1"/>
    </row>
    <row r="13" spans="1:10" ht="93.75" customHeight="1">
      <c r="A13" s="14">
        <v>9</v>
      </c>
      <c r="B13" s="58" t="s">
        <v>308</v>
      </c>
      <c r="C13" s="58" t="s">
        <v>327</v>
      </c>
      <c r="D13" s="32" t="s">
        <v>15</v>
      </c>
      <c r="E13" s="33"/>
      <c r="F13"/>
      <c r="G13" s="1"/>
      <c r="H13" s="1"/>
      <c r="J13" s="1"/>
    </row>
    <row r="14" spans="1:10" ht="48.75" customHeight="1">
      <c r="A14" s="14">
        <v>10</v>
      </c>
      <c r="B14" s="58" t="s">
        <v>309</v>
      </c>
      <c r="C14" s="58" t="s">
        <v>328</v>
      </c>
      <c r="D14" s="32" t="s">
        <v>16</v>
      </c>
      <c r="E14" s="33"/>
      <c r="F14"/>
      <c r="G14" s="1"/>
      <c r="H14" s="1"/>
      <c r="J14" s="1"/>
    </row>
    <row r="15" spans="1:10" ht="65.25" customHeight="1">
      <c r="A15" s="14">
        <v>11</v>
      </c>
      <c r="B15" s="58" t="s">
        <v>310</v>
      </c>
      <c r="C15" s="58" t="s">
        <v>329</v>
      </c>
      <c r="D15" s="32">
        <v>9545752484</v>
      </c>
      <c r="E15"/>
      <c r="F15"/>
      <c r="G15" s="1"/>
      <c r="H15" s="1"/>
      <c r="J15" s="1"/>
    </row>
    <row r="16" spans="1:10" ht="63.75" customHeight="1">
      <c r="A16" s="14">
        <v>12</v>
      </c>
      <c r="B16" s="58" t="s">
        <v>311</v>
      </c>
      <c r="C16" s="58" t="s">
        <v>330</v>
      </c>
      <c r="D16" s="32">
        <v>7378736491</v>
      </c>
      <c r="E16"/>
      <c r="F16"/>
      <c r="G16" s="1"/>
      <c r="H16" s="1"/>
      <c r="J16" s="1"/>
    </row>
    <row r="17" spans="1:10" ht="63.75" customHeight="1">
      <c r="A17" s="14">
        <v>13</v>
      </c>
      <c r="B17" s="58" t="s">
        <v>312</v>
      </c>
      <c r="C17" s="58" t="s">
        <v>331</v>
      </c>
      <c r="D17" s="32" t="s">
        <v>17</v>
      </c>
      <c r="E17"/>
      <c r="F17"/>
      <c r="G17" s="1"/>
      <c r="H17" s="1"/>
      <c r="J17" s="1"/>
    </row>
    <row r="18" spans="1:10" ht="80.25" customHeight="1">
      <c r="A18" s="14">
        <v>14</v>
      </c>
      <c r="B18" s="58" t="s">
        <v>313</v>
      </c>
      <c r="C18" s="58" t="s">
        <v>332</v>
      </c>
      <c r="D18" s="32" t="s">
        <v>18</v>
      </c>
      <c r="E18"/>
      <c r="F18"/>
      <c r="G18" s="1"/>
      <c r="H18" s="1"/>
      <c r="J18" s="1"/>
    </row>
    <row r="19" spans="1:10" s="5" customFormat="1" ht="63.75" customHeight="1">
      <c r="A19" s="14">
        <v>15</v>
      </c>
      <c r="B19" s="58" t="s">
        <v>314</v>
      </c>
      <c r="C19" s="58" t="s">
        <v>333</v>
      </c>
      <c r="D19" s="32" t="s">
        <v>19</v>
      </c>
      <c r="E19" s="33"/>
      <c r="F19"/>
    </row>
    <row r="20" spans="1:10" ht="61.5" customHeight="1">
      <c r="A20" s="14">
        <v>16</v>
      </c>
      <c r="B20" s="58" t="s">
        <v>315</v>
      </c>
      <c r="C20" s="58" t="s">
        <v>334</v>
      </c>
      <c r="D20" s="32" t="s">
        <v>20</v>
      </c>
      <c r="E20"/>
      <c r="F20"/>
      <c r="G20" s="1"/>
      <c r="H20" s="1"/>
      <c r="J20" s="1"/>
    </row>
    <row r="21" spans="1:10" ht="64.5" customHeight="1">
      <c r="A21" s="14">
        <v>17</v>
      </c>
      <c r="B21" s="58" t="s">
        <v>316</v>
      </c>
      <c r="C21" s="58" t="s">
        <v>335</v>
      </c>
      <c r="D21" s="32" t="s">
        <v>21</v>
      </c>
      <c r="E21"/>
      <c r="F21"/>
      <c r="G21" s="1"/>
      <c r="H21" s="1"/>
      <c r="J21" s="1"/>
    </row>
    <row r="22" spans="1:10" ht="64.5" customHeight="1">
      <c r="A22" s="14">
        <v>18</v>
      </c>
      <c r="B22" s="58" t="s">
        <v>317</v>
      </c>
      <c r="C22" s="58" t="s">
        <v>336</v>
      </c>
      <c r="D22" s="32">
        <v>7498775621</v>
      </c>
      <c r="E22"/>
      <c r="F22"/>
      <c r="G22" s="1"/>
      <c r="H22" s="1"/>
      <c r="J22" s="1"/>
    </row>
    <row r="23" spans="1:10" ht="69" customHeight="1">
      <c r="A23" s="14">
        <v>19</v>
      </c>
      <c r="B23" s="58" t="s">
        <v>318</v>
      </c>
      <c r="C23" s="58" t="s">
        <v>337</v>
      </c>
      <c r="D23" s="65">
        <v>8805489973</v>
      </c>
    </row>
    <row r="24" spans="1:10" ht="15.75" hidden="1" customHeight="1">
      <c r="A24" s="14">
        <v>20</v>
      </c>
      <c r="B24" s="41" t="s">
        <v>7</v>
      </c>
      <c r="C24" s="41" t="s">
        <v>23</v>
      </c>
      <c r="D24" s="42" t="s">
        <v>22</v>
      </c>
    </row>
    <row r="25" spans="1:10" ht="15.75" hidden="1" customHeight="1"/>
    <row r="26" spans="1:10" ht="48" hidden="1" customHeight="1">
      <c r="E26" s="6"/>
      <c r="F26" s="5"/>
      <c r="G26" s="4"/>
    </row>
    <row r="27" spans="1:10" ht="66" customHeight="1">
      <c r="E27" s="1"/>
      <c r="G27" s="1"/>
      <c r="H27" s="1"/>
      <c r="J27" s="1"/>
    </row>
    <row r="28" spans="1:10">
      <c r="E28" s="1"/>
      <c r="G28" s="1"/>
      <c r="H28" s="1"/>
      <c r="J28" s="1"/>
    </row>
    <row r="29" spans="1:10">
      <c r="A29" s="2"/>
      <c r="B29" s="1"/>
      <c r="E29" s="1"/>
      <c r="G29" s="1"/>
      <c r="H29" s="1"/>
      <c r="J29" s="1"/>
    </row>
    <row r="30" spans="1:10">
      <c r="A30" s="2"/>
      <c r="B30" s="1"/>
      <c r="E30" s="1"/>
      <c r="G30" s="1"/>
      <c r="H30" s="1"/>
      <c r="J30" s="1"/>
    </row>
    <row r="31" spans="1:10">
      <c r="A31" s="2"/>
      <c r="B31" s="1"/>
      <c r="E31" s="1"/>
      <c r="G31" s="1"/>
      <c r="H31" s="1"/>
      <c r="J31" s="1"/>
    </row>
    <row r="32" spans="1:10">
      <c r="A32" s="2"/>
      <c r="B32" s="1"/>
      <c r="E32" s="1"/>
      <c r="G32" s="1"/>
      <c r="H32" s="1"/>
      <c r="J32" s="1"/>
    </row>
    <row r="33" spans="1:10">
      <c r="A33" s="2"/>
      <c r="B33" s="1"/>
      <c r="E33" s="1"/>
      <c r="G33" s="1"/>
      <c r="H33" s="1"/>
      <c r="J33" s="1"/>
    </row>
    <row r="34" spans="1:10">
      <c r="A34" s="2"/>
      <c r="B34" s="1"/>
      <c r="E34" s="1"/>
      <c r="G34" s="1"/>
      <c r="H34" s="1"/>
      <c r="J34" s="1"/>
    </row>
    <row r="35" spans="1:10">
      <c r="A35" s="2"/>
      <c r="B35" s="1"/>
      <c r="E35" s="1"/>
      <c r="G35" s="1"/>
      <c r="H35" s="1"/>
      <c r="J35" s="1"/>
    </row>
    <row r="36" spans="1:10">
      <c r="A36" s="2"/>
      <c r="B36" s="1"/>
      <c r="E36" s="1"/>
      <c r="G36" s="1"/>
      <c r="H36" s="1"/>
      <c r="J36" s="1"/>
    </row>
    <row r="37" spans="1:10">
      <c r="A37" s="2"/>
      <c r="B37" s="1"/>
      <c r="E37" s="1"/>
      <c r="G37" s="1"/>
      <c r="H37" s="1"/>
      <c r="J37" s="1"/>
    </row>
    <row r="38" spans="1:10">
      <c r="A38" s="2"/>
      <c r="B38" s="1"/>
      <c r="E38" s="24"/>
      <c r="F38" s="25"/>
      <c r="G38" s="24"/>
      <c r="H38" s="24"/>
      <c r="J38" s="1"/>
    </row>
    <row r="39" spans="1:10">
      <c r="A39" s="2"/>
      <c r="B39" s="1"/>
      <c r="E39" s="24"/>
      <c r="F39" s="25"/>
      <c r="G39" s="24"/>
      <c r="H39" s="24"/>
      <c r="J39" s="1"/>
    </row>
    <row r="40" spans="1:10">
      <c r="D40" s="24"/>
      <c r="E40" s="24"/>
      <c r="F40" s="25"/>
      <c r="G40" s="24"/>
      <c r="H40" s="24"/>
      <c r="J40" s="1"/>
    </row>
    <row r="41" spans="1:10">
      <c r="D41" s="24"/>
      <c r="E41" s="1"/>
      <c r="G41" s="1"/>
      <c r="H41" s="1"/>
      <c r="J41" s="1"/>
    </row>
    <row r="42" spans="1:10" ht="77.25" customHeight="1">
      <c r="D42" s="24"/>
      <c r="E42" s="1"/>
      <c r="G42" s="1"/>
      <c r="H42" s="1"/>
      <c r="J42" s="1"/>
    </row>
    <row r="43" spans="1:10" ht="76.5" customHeight="1">
      <c r="C43" s="25"/>
      <c r="D43" s="24"/>
      <c r="E43" s="1"/>
      <c r="G43" s="1"/>
      <c r="H43" s="1"/>
      <c r="J43" s="1"/>
    </row>
    <row r="44" spans="1:10" ht="48" customHeight="1">
      <c r="C44" s="25"/>
      <c r="D44" s="24"/>
      <c r="E44" s="1"/>
      <c r="G44" s="1"/>
      <c r="H44" s="1"/>
      <c r="J44" s="1"/>
    </row>
    <row r="45" spans="1:10">
      <c r="C45" s="25"/>
      <c r="D45" s="24"/>
      <c r="E45" s="1"/>
      <c r="G45" s="1"/>
      <c r="H45" s="1"/>
      <c r="J45" s="1"/>
    </row>
    <row r="46" spans="1:10">
      <c r="C46" s="1"/>
      <c r="E46" s="1"/>
      <c r="G46" s="1"/>
      <c r="H46" s="1"/>
      <c r="J46" s="1"/>
    </row>
    <row r="47" spans="1:10">
      <c r="C47" s="25"/>
      <c r="D47" s="24"/>
      <c r="E47" s="1"/>
      <c r="G47" s="1"/>
      <c r="H47" s="1"/>
      <c r="J47" s="1"/>
    </row>
    <row r="48" spans="1:10">
      <c r="C48" s="25"/>
      <c r="D48" s="24"/>
      <c r="E48" s="1"/>
      <c r="G48" s="1"/>
      <c r="H48" s="1"/>
      <c r="J48" s="1"/>
    </row>
    <row r="49" spans="3:10">
      <c r="C49" s="25"/>
      <c r="D49" s="24"/>
      <c r="E49" s="1"/>
      <c r="G49" s="1"/>
      <c r="H49" s="1"/>
      <c r="J49" s="1"/>
    </row>
    <row r="50" spans="3:10">
      <c r="C50" s="25"/>
      <c r="D50" s="24"/>
      <c r="E50" s="1"/>
      <c r="G50" s="1"/>
      <c r="H50" s="1"/>
      <c r="J50" s="1"/>
    </row>
    <row r="51" spans="3:10">
      <c r="C51" s="25"/>
      <c r="D51" s="24"/>
      <c r="E51" s="1"/>
      <c r="G51" s="1"/>
      <c r="H51" s="1"/>
      <c r="J51" s="1"/>
    </row>
    <row r="52" spans="3:10">
      <c r="C52" s="25"/>
      <c r="D52" s="24"/>
      <c r="E52" s="1"/>
      <c r="G52" s="1"/>
      <c r="H52" s="1"/>
      <c r="J52" s="1"/>
    </row>
    <row r="53" spans="3:10">
      <c r="C53" s="25"/>
      <c r="D53" s="24"/>
      <c r="E53" s="1"/>
      <c r="G53" s="1"/>
      <c r="H53" s="1"/>
      <c r="J53" s="1"/>
    </row>
    <row r="54" spans="3:10">
      <c r="C54" s="25"/>
      <c r="D54" s="24"/>
      <c r="E54" s="1"/>
      <c r="G54" s="1"/>
      <c r="H54" s="1"/>
      <c r="J54" s="1"/>
    </row>
    <row r="55" spans="3:10">
      <c r="C55" s="25"/>
      <c r="D55" s="24"/>
      <c r="E55" s="1"/>
      <c r="G55" s="1"/>
      <c r="H55" s="1"/>
      <c r="J55" s="1"/>
    </row>
    <row r="56" spans="3:10">
      <c r="C56" s="25"/>
      <c r="D56" s="24"/>
      <c r="E56" s="1"/>
      <c r="G56" s="1"/>
      <c r="H56" s="1"/>
      <c r="J56" s="1"/>
    </row>
    <row r="57" spans="3:10">
      <c r="C57" s="25"/>
      <c r="D57" s="24"/>
      <c r="E57" s="1"/>
      <c r="G57" s="1"/>
      <c r="H57" s="1"/>
      <c r="J57" s="1"/>
    </row>
    <row r="58" spans="3:10">
      <c r="C58" s="25"/>
      <c r="D58" s="24"/>
      <c r="E58" s="1"/>
      <c r="G58" s="1"/>
      <c r="H58" s="1"/>
      <c r="J58" s="1"/>
    </row>
    <row r="59" spans="3:10">
      <c r="C59" s="25"/>
      <c r="D59" s="24"/>
      <c r="E59" s="1"/>
      <c r="G59" s="1"/>
      <c r="H59" s="1"/>
      <c r="J59" s="1"/>
    </row>
    <row r="60" spans="3:10">
      <c r="C60" s="25"/>
      <c r="D60" s="24"/>
      <c r="E60" s="1"/>
      <c r="G60" s="1"/>
      <c r="H60" s="1"/>
      <c r="J60" s="1"/>
    </row>
    <row r="61" spans="3:10">
      <c r="C61" s="25"/>
      <c r="D61" s="24"/>
      <c r="E61" s="1"/>
      <c r="G61" s="1"/>
      <c r="H61" s="1"/>
      <c r="J61" s="1"/>
    </row>
    <row r="62" spans="3:10">
      <c r="C62" s="1"/>
      <c r="D62" s="2"/>
      <c r="E62" s="1"/>
      <c r="F62" s="2"/>
      <c r="G62" s="1"/>
      <c r="H62" s="1"/>
      <c r="J62" s="1"/>
    </row>
    <row r="63" spans="3:10">
      <c r="C63" s="1"/>
      <c r="D63" s="2"/>
      <c r="E63" s="1"/>
      <c r="F63" s="2"/>
      <c r="G63" s="1"/>
      <c r="H63" s="1"/>
      <c r="J63" s="1"/>
    </row>
    <row r="64" spans="3:10">
      <c r="C64" s="1"/>
      <c r="D64" s="2"/>
      <c r="E64" s="1"/>
      <c r="F64" s="2"/>
      <c r="G64" s="1"/>
      <c r="H64" s="1"/>
      <c r="J64" s="1"/>
    </row>
    <row r="65" spans="3:4">
      <c r="C65" s="1"/>
      <c r="D65" s="2"/>
    </row>
    <row r="66" spans="3:4">
      <c r="C66" s="1"/>
      <c r="D66" s="2"/>
    </row>
  </sheetData>
  <mergeCells count="2">
    <mergeCell ref="A1:D1"/>
    <mergeCell ref="A2:D2"/>
  </mergeCells>
  <dataValidations count="1">
    <dataValidation type="date" operator="lessThan" showInputMessage="1" showErrorMessage="1" sqref="E38:E40 E23:E26 E19 E13:E14 E9 E65:E1048576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topLeftCell="A7" workbookViewId="0">
      <selection sqref="A1:D9"/>
    </sheetView>
  </sheetViews>
  <sheetFormatPr defaultRowHeight="15.75"/>
  <cols>
    <col min="1" max="1" width="7" style="1" bestFit="1" customWidth="1"/>
    <col min="2" max="2" width="21" style="2" customWidth="1"/>
    <col min="3" max="3" width="30.2851562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6" ht="19.5" customHeight="1">
      <c r="A1" s="80" t="s">
        <v>399</v>
      </c>
      <c r="B1" s="81"/>
      <c r="C1" s="81"/>
      <c r="D1" s="81"/>
      <c r="E1" s="85"/>
      <c r="F1" s="85"/>
      <c r="G1" s="85"/>
      <c r="H1" s="1"/>
      <c r="J1" s="1"/>
    </row>
    <row r="2" spans="1:16" ht="21" customHeight="1">
      <c r="A2" s="39" t="s">
        <v>390</v>
      </c>
      <c r="B2" s="39"/>
      <c r="C2" s="39"/>
      <c r="D2" s="39"/>
      <c r="E2" s="39"/>
      <c r="F2" s="39"/>
      <c r="G2" s="39"/>
      <c r="H2" s="30"/>
      <c r="I2" s="30"/>
      <c r="J2" s="30"/>
    </row>
    <row r="3" spans="1:16" ht="21" customHeight="1">
      <c r="A3" s="75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6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6" ht="63.75" customHeight="1">
      <c r="A5" s="13">
        <v>1</v>
      </c>
      <c r="B5" s="58" t="s">
        <v>338</v>
      </c>
      <c r="C5" s="58" t="s">
        <v>343</v>
      </c>
      <c r="D5" s="63" t="s">
        <v>2</v>
      </c>
      <c r="E5" s="30"/>
      <c r="F5" s="30"/>
      <c r="G5" s="30"/>
      <c r="H5" s="30"/>
      <c r="J5" s="1"/>
    </row>
    <row r="6" spans="1:16" ht="81.75" customHeight="1">
      <c r="A6" s="13">
        <v>2</v>
      </c>
      <c r="B6" s="58" t="s">
        <v>339</v>
      </c>
      <c r="C6" s="58" t="s">
        <v>344</v>
      </c>
      <c r="D6" s="63" t="s">
        <v>3</v>
      </c>
      <c r="E6" s="30"/>
      <c r="F6" s="30"/>
      <c r="G6" s="30"/>
      <c r="H6" s="1"/>
      <c r="J6" s="1"/>
    </row>
    <row r="7" spans="1:16" ht="78.75" customHeight="1">
      <c r="A7" s="13">
        <v>3</v>
      </c>
      <c r="B7" s="58" t="s">
        <v>340</v>
      </c>
      <c r="C7" s="58" t="s">
        <v>345</v>
      </c>
      <c r="D7" s="63" t="s">
        <v>4</v>
      </c>
      <c r="E7" s="30"/>
      <c r="F7" s="30"/>
      <c r="G7" s="30"/>
      <c r="H7" s="1"/>
      <c r="J7" s="1"/>
    </row>
    <row r="8" spans="1:16" ht="66" customHeight="1">
      <c r="A8" s="13">
        <v>4</v>
      </c>
      <c r="B8" s="58" t="s">
        <v>341</v>
      </c>
      <c r="C8" s="58" t="s">
        <v>346</v>
      </c>
      <c r="D8" s="63" t="s">
        <v>5</v>
      </c>
      <c r="E8" s="35"/>
      <c r="F8" s="35"/>
      <c r="G8" s="35"/>
      <c r="H8" s="35"/>
      <c r="I8" s="35"/>
      <c r="J8" s="29"/>
    </row>
    <row r="9" spans="1:16" ht="68.25" customHeight="1">
      <c r="A9" s="13">
        <v>5</v>
      </c>
      <c r="B9" s="58" t="s">
        <v>342</v>
      </c>
      <c r="C9" s="58" t="s">
        <v>347</v>
      </c>
      <c r="D9" s="63" t="s">
        <v>6</v>
      </c>
      <c r="E9" s="27"/>
      <c r="F9" s="27"/>
      <c r="G9" s="27"/>
      <c r="H9" s="27"/>
      <c r="I9" s="27"/>
      <c r="J9" s="27"/>
    </row>
    <row r="10" spans="1:16">
      <c r="A10" s="16"/>
      <c r="B10" s="8"/>
      <c r="C10" s="8"/>
      <c r="D10" s="17"/>
      <c r="E10" s="29"/>
      <c r="F10" s="35"/>
      <c r="G10" s="35"/>
      <c r="H10" s="35"/>
      <c r="I10" s="35"/>
      <c r="J10" s="35"/>
      <c r="K10" s="35"/>
      <c r="L10" s="35"/>
      <c r="M10" s="35"/>
    </row>
    <row r="11" spans="1:16" ht="45.75" customHeight="1">
      <c r="A11" s="16"/>
      <c r="B11" s="8"/>
      <c r="C11" s="8"/>
      <c r="D11" s="17"/>
      <c r="E11" s="27"/>
      <c r="F11" s="27"/>
      <c r="G11" s="27"/>
      <c r="H11" s="29"/>
      <c r="I11" s="28"/>
      <c r="J11" s="29"/>
      <c r="K11" s="29"/>
      <c r="L11" s="29"/>
      <c r="M11" s="29"/>
    </row>
    <row r="12" spans="1:16" ht="48.75" customHeight="1">
      <c r="A12" s="16"/>
      <c r="B12" s="8"/>
      <c r="C12" s="8"/>
      <c r="D12" s="17"/>
      <c r="E12" s="28"/>
      <c r="F12" s="35"/>
      <c r="G12" s="35"/>
      <c r="H12" s="29"/>
      <c r="I12" s="28"/>
      <c r="J12" s="29"/>
      <c r="K12" s="29"/>
      <c r="L12" s="29"/>
      <c r="M12" s="29"/>
    </row>
    <row r="13" spans="1:16" ht="47.25" customHeight="1">
      <c r="A13" s="16"/>
      <c r="B13" s="8"/>
      <c r="C13" s="8"/>
      <c r="D13" s="17"/>
      <c r="E13" s="28"/>
      <c r="F13" s="28"/>
      <c r="G13" s="28"/>
      <c r="H13" s="29"/>
      <c r="I13" s="28"/>
      <c r="J13" s="29"/>
      <c r="K13" s="29"/>
      <c r="L13" s="29"/>
      <c r="M13" s="29"/>
      <c r="N13" s="29"/>
      <c r="O13"/>
      <c r="P13"/>
    </row>
    <row r="14" spans="1:16" ht="48.75" customHeight="1">
      <c r="A14" s="16"/>
      <c r="B14" s="8"/>
      <c r="C14" s="8"/>
      <c r="D14" s="23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/>
      <c r="P14"/>
    </row>
    <row r="15" spans="1:16">
      <c r="A15" s="16"/>
      <c r="B15" s="8"/>
      <c r="C15" s="8"/>
      <c r="D15" s="23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/>
      <c r="P15"/>
    </row>
    <row r="16" spans="1:16" ht="48.75" customHeight="1">
      <c r="A16" s="16"/>
      <c r="B16" s="8"/>
      <c r="C16" s="8"/>
      <c r="D16" s="23"/>
      <c r="E16" s="28"/>
      <c r="F16" s="29"/>
      <c r="G16" s="29"/>
      <c r="H16" s="28"/>
      <c r="I16" s="28"/>
      <c r="J16" s="29"/>
      <c r="K16" s="29"/>
      <c r="L16" s="29"/>
      <c r="M16" s="29"/>
      <c r="N16" s="29"/>
      <c r="O16"/>
      <c r="P16"/>
    </row>
    <row r="17" spans="1:13">
      <c r="A17" s="16"/>
      <c r="B17" s="8"/>
      <c r="C17" s="8"/>
      <c r="D17" s="23"/>
      <c r="E17" s="28"/>
      <c r="F17" s="29"/>
      <c r="G17" s="28"/>
      <c r="H17" s="19"/>
      <c r="I17" s="35"/>
      <c r="J17" s="22"/>
      <c r="K17" s="23"/>
      <c r="L17" s="23"/>
      <c r="M17" s="23"/>
    </row>
    <row r="18" spans="1:13">
      <c r="A18" s="16"/>
      <c r="B18" s="8"/>
      <c r="C18" s="8"/>
      <c r="D18" s="23"/>
      <c r="E18" s="28"/>
      <c r="F18" s="29"/>
      <c r="G18" s="28"/>
      <c r="H18" s="19"/>
      <c r="I18" s="35"/>
      <c r="J18" s="22"/>
      <c r="K18" s="23"/>
      <c r="L18" s="23"/>
      <c r="M18" s="23"/>
    </row>
    <row r="19" spans="1:13" s="5" customFormat="1" ht="36.75" customHeight="1">
      <c r="A19" s="16"/>
      <c r="B19" s="8"/>
      <c r="C19" s="8"/>
      <c r="D19" s="23"/>
      <c r="E19" s="31"/>
      <c r="F19" s="23"/>
      <c r="G19" s="22"/>
      <c r="H19" s="19"/>
      <c r="I19" s="35"/>
      <c r="J19" s="22"/>
      <c r="K19" s="23"/>
    </row>
    <row r="20" spans="1:13">
      <c r="A20" s="16"/>
      <c r="B20" s="8"/>
      <c r="C20" s="8"/>
      <c r="D20" s="23"/>
      <c r="E20" s="31"/>
      <c r="F20" s="23"/>
      <c r="G20" s="22"/>
      <c r="H20" s="19"/>
      <c r="I20" s="35"/>
      <c r="J20" s="22"/>
      <c r="K20" s="23"/>
    </row>
    <row r="21" spans="1:13" ht="52.5" customHeight="1">
      <c r="A21" s="16"/>
      <c r="B21" s="8"/>
      <c r="C21" s="8"/>
      <c r="H21" s="19"/>
      <c r="I21" s="35"/>
      <c r="J21" s="22"/>
      <c r="K21" s="23"/>
    </row>
    <row r="22" spans="1:13">
      <c r="A22" s="16"/>
      <c r="B22" s="8"/>
      <c r="C22" s="8"/>
      <c r="H22" s="19"/>
      <c r="I22" s="35"/>
      <c r="J22" s="20"/>
      <c r="K22" s="23"/>
    </row>
    <row r="23" spans="1:13" ht="43.5" customHeight="1">
      <c r="A23" s="16"/>
      <c r="B23" s="8"/>
      <c r="C23" s="8"/>
      <c r="E23" s="10"/>
      <c r="F23" s="9"/>
      <c r="G23" s="9"/>
      <c r="H23" s="18"/>
      <c r="I23" s="18"/>
      <c r="J23" s="15"/>
      <c r="K23" s="23"/>
    </row>
    <row r="24" spans="1:13" ht="15.75" hidden="1" customHeight="1">
      <c r="A24" s="16"/>
      <c r="B24" s="8"/>
      <c r="C24" s="8"/>
      <c r="E24" s="12"/>
      <c r="F24" s="11"/>
      <c r="G24" s="11"/>
      <c r="H24" s="18"/>
      <c r="I24" s="18"/>
      <c r="K24" s="21"/>
    </row>
    <row r="25" spans="1:13" ht="15.75" hidden="1" customHeight="1">
      <c r="A25" s="16"/>
      <c r="B25" s="8"/>
      <c r="C25" s="8"/>
      <c r="D25" s="5"/>
      <c r="E25" s="10"/>
      <c r="F25" s="9"/>
      <c r="G25" s="9"/>
      <c r="H25" s="19"/>
      <c r="I25" s="35"/>
      <c r="K25" s="7"/>
    </row>
    <row r="26" spans="1:13" ht="48" hidden="1" customHeight="1">
      <c r="A26" s="16"/>
      <c r="B26" s="8"/>
      <c r="C26" s="8"/>
    </row>
    <row r="27" spans="1:13" ht="66" customHeight="1">
      <c r="B27" s="8"/>
      <c r="C27" s="8"/>
    </row>
    <row r="29" spans="1:13">
      <c r="E29" s="1"/>
      <c r="G29" s="1"/>
    </row>
    <row r="30" spans="1:13">
      <c r="E30" s="1"/>
      <c r="G30" s="1"/>
    </row>
    <row r="31" spans="1:13">
      <c r="E31" s="1"/>
      <c r="G31" s="1"/>
    </row>
    <row r="32" spans="1:13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E36" s="1"/>
      <c r="G36" s="1"/>
      <c r="H36" s="1"/>
      <c r="J36" s="1"/>
    </row>
    <row r="37" spans="2:10">
      <c r="B37" s="1"/>
      <c r="E37" s="1"/>
      <c r="G37" s="1"/>
      <c r="H37" s="1"/>
      <c r="J37" s="1"/>
    </row>
    <row r="38" spans="2:10">
      <c r="B38" s="1"/>
      <c r="E38" s="1"/>
      <c r="G38" s="1"/>
      <c r="H38" s="1"/>
      <c r="J38" s="1"/>
    </row>
    <row r="39" spans="2:10">
      <c r="B39" s="1"/>
      <c r="E39" s="1"/>
      <c r="G39" s="1"/>
      <c r="H39" s="1"/>
      <c r="J39" s="1"/>
    </row>
    <row r="40" spans="2:10">
      <c r="B40" s="1"/>
      <c r="E40" s="1"/>
      <c r="G40" s="1"/>
      <c r="H40" s="1"/>
      <c r="J40" s="1"/>
    </row>
    <row r="41" spans="2:10">
      <c r="B41" s="1"/>
      <c r="C41" s="1"/>
      <c r="E41" s="1"/>
      <c r="G41" s="1"/>
      <c r="H41" s="1"/>
      <c r="J41" s="1"/>
    </row>
    <row r="42" spans="2:10" ht="77.25" customHeight="1">
      <c r="B42" s="1"/>
      <c r="C42" s="1"/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E44" s="1"/>
      <c r="G44" s="1"/>
      <c r="H44" s="1"/>
      <c r="J44" s="1"/>
    </row>
    <row r="45" spans="2:10">
      <c r="E45" s="1"/>
      <c r="G45" s="1"/>
      <c r="H45" s="1"/>
      <c r="J45" s="1"/>
    </row>
    <row r="46" spans="2:10">
      <c r="E46" s="1"/>
      <c r="G46" s="1"/>
      <c r="H46" s="1"/>
      <c r="J46" s="1"/>
    </row>
    <row r="47" spans="2:10">
      <c r="E47" s="1"/>
      <c r="G47" s="1"/>
      <c r="H47" s="1"/>
      <c r="J47" s="1"/>
    </row>
    <row r="48" spans="2:10">
      <c r="E48" s="1"/>
      <c r="G48" s="1"/>
      <c r="H48" s="1"/>
      <c r="J48" s="1"/>
    </row>
    <row r="49" spans="5:10">
      <c r="E49" s="1"/>
      <c r="G49" s="1"/>
      <c r="H49" s="1"/>
      <c r="J49" s="1"/>
    </row>
    <row r="50" spans="5:10">
      <c r="E50" s="1"/>
      <c r="G50" s="1"/>
      <c r="H50" s="1"/>
      <c r="J50" s="1"/>
    </row>
    <row r="51" spans="5:10">
      <c r="H51" s="1"/>
      <c r="J51" s="1"/>
    </row>
    <row r="52" spans="5:10">
      <c r="H52" s="1"/>
      <c r="J52" s="1"/>
    </row>
    <row r="53" spans="5:10">
      <c r="H53" s="1"/>
      <c r="J53" s="1"/>
    </row>
    <row r="54" spans="5:10">
      <c r="H54" s="1"/>
      <c r="J54" s="1"/>
    </row>
    <row r="55" spans="5:10">
      <c r="H55" s="1"/>
      <c r="J55" s="1"/>
    </row>
    <row r="56" spans="5:10">
      <c r="H56" s="1"/>
      <c r="J56" s="1"/>
    </row>
    <row r="57" spans="5:10">
      <c r="H57" s="1"/>
      <c r="J57" s="1"/>
    </row>
    <row r="58" spans="5:10">
      <c r="H58" s="1"/>
      <c r="J58" s="1"/>
    </row>
    <row r="59" spans="5:10">
      <c r="H59" s="1"/>
      <c r="J59" s="1"/>
    </row>
    <row r="60" spans="5:10">
      <c r="H60" s="1"/>
      <c r="J60" s="1"/>
    </row>
    <row r="61" spans="5:10">
      <c r="H61" s="1"/>
      <c r="J61" s="1"/>
    </row>
    <row r="62" spans="5:10">
      <c r="H62" s="1"/>
      <c r="J62" s="1"/>
    </row>
    <row r="63" spans="5:10">
      <c r="J63" s="1"/>
    </row>
    <row r="64" spans="5:10">
      <c r="J64" s="1"/>
    </row>
  </sheetData>
  <mergeCells count="1">
    <mergeCell ref="A1:D1"/>
  </mergeCells>
  <dataValidations count="1">
    <dataValidation type="date" operator="lessThan" showInputMessage="1" showErrorMessage="1" sqref="E14:E28 E51:E1048576 E11:E12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sqref="A1:D7"/>
    </sheetView>
  </sheetViews>
  <sheetFormatPr defaultRowHeight="15.75"/>
  <cols>
    <col min="1" max="1" width="7" style="1" bestFit="1" customWidth="1"/>
    <col min="2" max="2" width="19" style="2" customWidth="1"/>
    <col min="3" max="3" width="31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3" ht="19.5" customHeight="1">
      <c r="A1" s="80" t="s">
        <v>399</v>
      </c>
      <c r="B1" s="81"/>
      <c r="C1" s="81"/>
      <c r="D1" s="81"/>
      <c r="E1" s="39"/>
      <c r="F1" s="39"/>
      <c r="G1" s="39"/>
      <c r="H1" s="1"/>
      <c r="J1" s="1"/>
    </row>
    <row r="2" spans="1:13" ht="21" customHeight="1">
      <c r="A2" s="39" t="s">
        <v>391</v>
      </c>
      <c r="B2" s="39"/>
      <c r="C2" s="39"/>
      <c r="D2" s="39"/>
      <c r="E2" s="39"/>
      <c r="F2" s="39"/>
      <c r="G2" s="39"/>
      <c r="H2" s="30"/>
      <c r="I2" s="30"/>
      <c r="J2" s="30"/>
    </row>
    <row r="3" spans="1:13" ht="21" customHeight="1">
      <c r="A3" s="75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3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3" ht="58.5" customHeight="1">
      <c r="A5" s="14">
        <v>1</v>
      </c>
      <c r="B5" s="43" t="s">
        <v>256</v>
      </c>
      <c r="C5" s="43" t="s">
        <v>259</v>
      </c>
      <c r="D5" s="44">
        <v>9370799047</v>
      </c>
      <c r="E5" s="28"/>
      <c r="F5" s="30"/>
      <c r="G5" s="30"/>
      <c r="H5" s="30"/>
      <c r="J5" s="1"/>
    </row>
    <row r="6" spans="1:13" ht="46.5" customHeight="1">
      <c r="A6" s="14">
        <v>2</v>
      </c>
      <c r="B6" s="43" t="s">
        <v>257</v>
      </c>
      <c r="C6" s="43" t="s">
        <v>260</v>
      </c>
      <c r="D6" s="44">
        <v>7820933191</v>
      </c>
      <c r="E6" s="28"/>
      <c r="F6" s="30"/>
      <c r="G6" s="30"/>
      <c r="H6" s="1"/>
      <c r="J6" s="1"/>
    </row>
    <row r="7" spans="1:13" ht="48.75" customHeight="1">
      <c r="A7" s="14">
        <v>3</v>
      </c>
      <c r="B7" s="43" t="s">
        <v>258</v>
      </c>
      <c r="C7" s="43" t="s">
        <v>261</v>
      </c>
      <c r="D7" s="44">
        <v>7887763756</v>
      </c>
      <c r="E7" s="28"/>
      <c r="F7" s="30"/>
      <c r="G7" s="30"/>
      <c r="H7" s="1"/>
      <c r="J7" s="1"/>
    </row>
    <row r="8" spans="1:13" ht="48" customHeight="1">
      <c r="A8" s="28"/>
      <c r="B8" s="27"/>
      <c r="C8" s="27"/>
      <c r="D8" s="29"/>
      <c r="E8" s="28"/>
      <c r="F8" s="35"/>
      <c r="G8" s="35"/>
      <c r="H8" s="35"/>
      <c r="I8" s="35"/>
      <c r="J8" s="29"/>
    </row>
    <row r="9" spans="1:13" ht="50.25" customHeight="1">
      <c r="A9" s="31"/>
      <c r="B9" s="35"/>
      <c r="C9" s="35"/>
      <c r="D9" s="29"/>
      <c r="E9" s="28"/>
      <c r="F9" s="27"/>
      <c r="G9" s="27"/>
      <c r="H9" s="27"/>
      <c r="I9" s="27"/>
      <c r="J9" s="27"/>
    </row>
    <row r="10" spans="1:13" ht="42.75" customHeight="1">
      <c r="A10" s="31"/>
      <c r="B10" s="28"/>
      <c r="C10" s="28"/>
      <c r="D10" s="29"/>
      <c r="E10" s="28"/>
      <c r="F10" s="35"/>
      <c r="G10" s="35"/>
      <c r="H10" s="35"/>
      <c r="I10" s="35"/>
      <c r="J10" s="35"/>
      <c r="K10" s="35"/>
      <c r="L10" s="35"/>
      <c r="M10" s="35"/>
    </row>
    <row r="11" spans="1:13" ht="45.75" customHeight="1">
      <c r="A11" s="3"/>
      <c r="B11" s="28"/>
      <c r="C11" s="28"/>
      <c r="D11" s="29"/>
      <c r="E11" s="29"/>
      <c r="F11" s="29"/>
      <c r="G11" s="29"/>
      <c r="H11" s="29"/>
      <c r="J11" s="1"/>
    </row>
    <row r="12" spans="1:13" ht="48.75" customHeight="1">
      <c r="A12" s="3"/>
      <c r="B12" s="28"/>
      <c r="C12" s="28"/>
      <c r="D12" s="28"/>
      <c r="E12" s="29"/>
      <c r="F12" s="29"/>
      <c r="G12" s="29"/>
      <c r="H12" s="29"/>
      <c r="J12" s="1"/>
    </row>
    <row r="13" spans="1:13" ht="47.25" customHeight="1">
      <c r="A13" s="10"/>
      <c r="B13" s="29"/>
      <c r="C13" s="29"/>
      <c r="D13" s="28"/>
      <c r="E13" s="29"/>
      <c r="F13" s="29"/>
      <c r="G13" s="29"/>
      <c r="H13" s="29"/>
      <c r="I13" s="29"/>
      <c r="J13"/>
      <c r="K13"/>
    </row>
    <row r="14" spans="1:13" ht="30.75" customHeight="1">
      <c r="A14" s="47"/>
      <c r="B14" s="29"/>
      <c r="C14" s="28"/>
      <c r="D14" s="19"/>
      <c r="E14" s="29"/>
      <c r="F14" s="29"/>
      <c r="G14" s="29"/>
      <c r="H14" s="29"/>
      <c r="I14" s="29"/>
      <c r="J14"/>
      <c r="K14"/>
    </row>
    <row r="15" spans="1:13" ht="41.25" customHeight="1">
      <c r="A15" s="10"/>
      <c r="B15" s="29"/>
      <c r="C15" s="28"/>
      <c r="D15" s="19"/>
      <c r="E15" s="29"/>
      <c r="F15" s="29"/>
      <c r="G15" s="29"/>
      <c r="H15" s="29"/>
      <c r="I15" s="29"/>
      <c r="J15"/>
      <c r="K15"/>
    </row>
    <row r="16" spans="1:13" ht="48.75" customHeight="1">
      <c r="A16" s="3"/>
      <c r="B16" s="23"/>
      <c r="C16" s="22"/>
      <c r="D16" s="19"/>
      <c r="E16" s="29"/>
      <c r="F16" s="29"/>
      <c r="G16" s="29"/>
      <c r="H16" s="29"/>
      <c r="I16" s="29"/>
      <c r="J16"/>
      <c r="K16"/>
    </row>
    <row r="17" spans="1:11" ht="21.75" customHeight="1">
      <c r="A17" s="3"/>
      <c r="B17" s="23"/>
      <c r="C17" s="22"/>
      <c r="D17" s="19"/>
      <c r="E17" s="22"/>
      <c r="F17" s="23"/>
      <c r="G17" s="23"/>
      <c r="H17" s="23"/>
      <c r="J17" s="1"/>
    </row>
    <row r="18" spans="1:11" ht="28.5" customHeight="1">
      <c r="A18" s="3"/>
      <c r="B18" s="1"/>
      <c r="D18" s="19"/>
      <c r="E18" s="22"/>
      <c r="F18" s="23"/>
      <c r="G18" s="23"/>
      <c r="H18" s="23"/>
      <c r="J18" s="1"/>
    </row>
    <row r="19" spans="1:11" s="5" customFormat="1" ht="36.75" customHeight="1">
      <c r="A19" s="1"/>
      <c r="B19" s="1"/>
      <c r="C19" s="2"/>
      <c r="D19" s="19"/>
      <c r="E19" s="22"/>
      <c r="F19" s="23"/>
    </row>
    <row r="20" spans="1:11" ht="33.75" customHeight="1">
      <c r="B20" s="8"/>
      <c r="C20" s="8"/>
      <c r="E20" s="22"/>
      <c r="F20" s="23"/>
      <c r="G20" s="1"/>
      <c r="H20" s="1"/>
      <c r="J20" s="1"/>
    </row>
    <row r="21" spans="1:11" ht="41.25" customHeight="1">
      <c r="E21" s="22"/>
      <c r="F21" s="23"/>
      <c r="G21" s="1"/>
      <c r="H21" s="1"/>
      <c r="J21" s="1"/>
    </row>
    <row r="22" spans="1:11" ht="41.25" customHeight="1">
      <c r="E22" s="20"/>
      <c r="F22" s="23"/>
      <c r="G22" s="1"/>
      <c r="H22" s="1"/>
      <c r="J22" s="1"/>
    </row>
    <row r="23" spans="1:11" ht="43.5" customHeight="1">
      <c r="E23" s="1"/>
      <c r="F23" s="9"/>
      <c r="G23" s="9"/>
      <c r="H23" s="18"/>
      <c r="I23" s="18"/>
      <c r="J23" s="15"/>
      <c r="K23" s="23"/>
    </row>
    <row r="24" spans="1:11" ht="15.75" hidden="1" customHeight="1">
      <c r="E24" s="1"/>
      <c r="F24" s="11"/>
      <c r="G24" s="11"/>
      <c r="H24" s="18"/>
      <c r="I24" s="18"/>
      <c r="K24" s="21"/>
    </row>
    <row r="25" spans="1:11" ht="15.75" hidden="1" customHeight="1">
      <c r="B25" s="1"/>
      <c r="E25" s="1"/>
      <c r="F25" s="9"/>
      <c r="G25" s="9"/>
      <c r="H25" s="19"/>
      <c r="I25" s="35"/>
      <c r="K25" s="7"/>
    </row>
    <row r="26" spans="1:11" ht="48" hidden="1" customHeight="1">
      <c r="B26" s="1"/>
      <c r="E26" s="1"/>
    </row>
    <row r="27" spans="1:11" ht="66" customHeight="1">
      <c r="B27" s="1"/>
      <c r="E27" s="1"/>
    </row>
    <row r="28" spans="1:11">
      <c r="B28" s="1"/>
      <c r="E28" s="1"/>
    </row>
    <row r="29" spans="1:11">
      <c r="B29" s="1"/>
      <c r="E29" s="1"/>
      <c r="G29" s="1"/>
    </row>
    <row r="30" spans="1:11">
      <c r="B30" s="1"/>
      <c r="E30" s="1"/>
      <c r="G30" s="1"/>
    </row>
    <row r="31" spans="1:11">
      <c r="B31" s="1"/>
      <c r="E31" s="1"/>
      <c r="G31" s="1"/>
    </row>
    <row r="32" spans="1:11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C34" s="1"/>
      <c r="E34" s="1"/>
      <c r="G34" s="1"/>
      <c r="H34" s="1"/>
      <c r="J34" s="1"/>
    </row>
    <row r="35" spans="2:10">
      <c r="B35" s="1"/>
      <c r="C35" s="1"/>
      <c r="E35" s="1"/>
      <c r="G35" s="1"/>
      <c r="H35" s="1"/>
      <c r="J35" s="1"/>
    </row>
    <row r="36" spans="2:10">
      <c r="E36" s="1"/>
      <c r="G36" s="1"/>
      <c r="H36" s="1"/>
      <c r="J36" s="1"/>
    </row>
    <row r="37" spans="2:10">
      <c r="E37" s="1"/>
      <c r="G37" s="1"/>
      <c r="H37" s="1"/>
      <c r="J37" s="1"/>
    </row>
    <row r="38" spans="2:10"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mergeCells count="1">
    <mergeCell ref="A1:D1"/>
  </mergeCells>
  <dataValidations count="1">
    <dataValidation type="date" operator="lessThan" showInputMessage="1" showErrorMessage="1" sqref="E5 E44:E1048576 E7:E10 A8:A18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opLeftCell="A19" workbookViewId="0">
      <selection sqref="A1:D20"/>
    </sheetView>
  </sheetViews>
  <sheetFormatPr defaultRowHeight="15.75"/>
  <cols>
    <col min="1" max="1" width="11.85546875" style="1" bestFit="1" customWidth="1"/>
    <col min="2" max="2" width="20.85546875" style="2" customWidth="1"/>
    <col min="3" max="3" width="32.570312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3" ht="19.5" customHeight="1">
      <c r="A1" s="86" t="s">
        <v>399</v>
      </c>
      <c r="B1" s="87"/>
      <c r="C1" s="87"/>
      <c r="D1" s="87"/>
      <c r="E1" s="85"/>
      <c r="F1" s="85"/>
      <c r="G1" s="85"/>
      <c r="H1" s="1"/>
      <c r="J1" s="1"/>
    </row>
    <row r="2" spans="1:13" ht="21" customHeight="1">
      <c r="A2" s="88" t="s">
        <v>392</v>
      </c>
      <c r="B2" s="88"/>
      <c r="C2" s="88"/>
      <c r="D2" s="88"/>
      <c r="E2" s="39"/>
      <c r="F2" s="39"/>
      <c r="G2" s="39"/>
      <c r="H2" s="30"/>
      <c r="I2" s="30"/>
      <c r="J2" s="30"/>
    </row>
    <row r="3" spans="1:13" ht="21" customHeight="1">
      <c r="A3" s="89" t="s">
        <v>386</v>
      </c>
      <c r="B3" s="90"/>
      <c r="C3" s="90"/>
      <c r="D3" s="90"/>
      <c r="E3" s="66"/>
      <c r="F3" s="66"/>
      <c r="G3" s="66"/>
      <c r="H3" s="30"/>
      <c r="I3" s="30"/>
      <c r="J3" s="30"/>
    </row>
    <row r="4" spans="1:13" ht="37.5" customHeight="1">
      <c r="A4" s="91" t="s">
        <v>44</v>
      </c>
      <c r="B4" s="91" t="s">
        <v>45</v>
      </c>
      <c r="C4" s="91" t="s">
        <v>0</v>
      </c>
      <c r="D4" s="91" t="s">
        <v>1</v>
      </c>
      <c r="E4" s="30"/>
      <c r="F4" s="30"/>
      <c r="G4" s="30"/>
      <c r="H4" s="30"/>
      <c r="I4" s="30"/>
      <c r="J4" s="1"/>
    </row>
    <row r="5" spans="1:13" ht="48.75" customHeight="1">
      <c r="A5" s="76">
        <v>1</v>
      </c>
      <c r="B5" s="77" t="s">
        <v>224</v>
      </c>
      <c r="C5" s="77" t="s">
        <v>240</v>
      </c>
      <c r="D5" s="78">
        <v>8669160467</v>
      </c>
      <c r="E5" s="28"/>
      <c r="F5" s="30"/>
      <c r="G5" s="30"/>
      <c r="H5" s="30"/>
      <c r="J5" s="1"/>
    </row>
    <row r="6" spans="1:13" ht="47.25" customHeight="1">
      <c r="A6" s="76">
        <v>2</v>
      </c>
      <c r="B6" s="77" t="s">
        <v>225</v>
      </c>
      <c r="C6" s="77" t="s">
        <v>241</v>
      </c>
      <c r="D6" s="78">
        <v>8088694234</v>
      </c>
      <c r="E6" s="28"/>
      <c r="F6" s="30"/>
      <c r="G6" s="30"/>
      <c r="H6" s="1"/>
      <c r="J6" s="1"/>
    </row>
    <row r="7" spans="1:13" ht="48.75" customHeight="1">
      <c r="A7" s="76">
        <v>3</v>
      </c>
      <c r="B7" s="77" t="s">
        <v>226</v>
      </c>
      <c r="C7" s="77" t="s">
        <v>242</v>
      </c>
      <c r="D7" s="78">
        <v>7019854601</v>
      </c>
      <c r="E7" s="28"/>
      <c r="F7" s="30"/>
      <c r="G7" s="30"/>
      <c r="H7" s="1"/>
      <c r="J7" s="1"/>
    </row>
    <row r="8" spans="1:13" ht="66" customHeight="1">
      <c r="A8" s="76">
        <v>4</v>
      </c>
      <c r="B8" s="77" t="s">
        <v>227</v>
      </c>
      <c r="C8" s="77" t="s">
        <v>243</v>
      </c>
      <c r="D8" s="78">
        <v>9421906168</v>
      </c>
      <c r="E8" s="28"/>
      <c r="F8" s="35"/>
      <c r="G8" s="35"/>
      <c r="H8" s="35"/>
      <c r="I8" s="35"/>
      <c r="J8" s="29"/>
    </row>
    <row r="9" spans="1:13" ht="50.25" customHeight="1">
      <c r="A9" s="76">
        <v>5</v>
      </c>
      <c r="B9" s="77" t="s">
        <v>228</v>
      </c>
      <c r="C9" s="77" t="s">
        <v>244</v>
      </c>
      <c r="D9" s="78">
        <v>8390720183</v>
      </c>
      <c r="E9" s="28"/>
      <c r="F9" s="27"/>
      <c r="G9" s="27"/>
      <c r="H9" s="27"/>
      <c r="I9" s="27"/>
      <c r="J9" s="27"/>
    </row>
    <row r="10" spans="1:13" ht="62.25" customHeight="1">
      <c r="A10" s="76">
        <v>6</v>
      </c>
      <c r="B10" s="77" t="s">
        <v>229</v>
      </c>
      <c r="C10" s="77" t="s">
        <v>245</v>
      </c>
      <c r="D10" s="78">
        <v>9834075042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3" ht="53.25" customHeight="1">
      <c r="A11" s="76">
        <v>7</v>
      </c>
      <c r="B11" s="77" t="s">
        <v>230</v>
      </c>
      <c r="C11" s="77" t="s">
        <v>246</v>
      </c>
      <c r="D11" s="78">
        <v>8767354882</v>
      </c>
      <c r="E11" s="29"/>
      <c r="F11" s="29"/>
      <c r="G11" s="29"/>
      <c r="H11" s="29"/>
      <c r="J11" s="1"/>
    </row>
    <row r="12" spans="1:13" ht="48.75" customHeight="1">
      <c r="A12" s="76">
        <v>8</v>
      </c>
      <c r="B12" s="77" t="s">
        <v>231</v>
      </c>
      <c r="C12" s="77" t="s">
        <v>247</v>
      </c>
      <c r="D12" s="78">
        <v>9421292857</v>
      </c>
      <c r="E12" s="29"/>
      <c r="F12" s="29"/>
      <c r="G12" s="29"/>
      <c r="H12" s="29"/>
      <c r="J12" s="1"/>
    </row>
    <row r="13" spans="1:13" ht="47.25" customHeight="1">
      <c r="A13" s="76">
        <v>9</v>
      </c>
      <c r="B13" s="77" t="s">
        <v>232</v>
      </c>
      <c r="C13" s="77" t="s">
        <v>248</v>
      </c>
      <c r="D13" s="78">
        <v>7820926506</v>
      </c>
      <c r="E13" s="29"/>
      <c r="F13" s="29"/>
      <c r="G13" s="29"/>
      <c r="H13" s="29"/>
      <c r="I13" s="29"/>
      <c r="J13"/>
      <c r="K13"/>
    </row>
    <row r="14" spans="1:13" ht="51.75" customHeight="1">
      <c r="A14" s="76">
        <v>10</v>
      </c>
      <c r="B14" s="77" t="s">
        <v>233</v>
      </c>
      <c r="C14" s="77" t="s">
        <v>249</v>
      </c>
      <c r="D14" s="78">
        <v>9145578209</v>
      </c>
      <c r="E14" s="29"/>
      <c r="F14" s="29"/>
      <c r="G14" s="29"/>
      <c r="H14" s="29"/>
      <c r="I14" s="29"/>
      <c r="J14"/>
      <c r="K14"/>
    </row>
    <row r="15" spans="1:13" ht="51" customHeight="1">
      <c r="A15" s="76">
        <v>11</v>
      </c>
      <c r="B15" s="77" t="s">
        <v>234</v>
      </c>
      <c r="C15" s="77" t="s">
        <v>250</v>
      </c>
      <c r="D15" s="78">
        <v>8956976485</v>
      </c>
      <c r="E15" s="29"/>
      <c r="F15" s="29"/>
      <c r="G15" s="29"/>
      <c r="H15" s="29"/>
      <c r="I15" s="29"/>
      <c r="J15"/>
      <c r="K15"/>
    </row>
    <row r="16" spans="1:13" ht="48.75" customHeight="1">
      <c r="A16" s="76">
        <v>12</v>
      </c>
      <c r="B16" s="77" t="s">
        <v>235</v>
      </c>
      <c r="C16" s="77" t="s">
        <v>251</v>
      </c>
      <c r="D16" s="78">
        <v>8390790065</v>
      </c>
      <c r="E16" s="29"/>
      <c r="F16" s="29"/>
      <c r="G16" s="29"/>
      <c r="H16" s="29"/>
      <c r="I16" s="29"/>
      <c r="J16"/>
      <c r="K16"/>
    </row>
    <row r="17" spans="1:11" ht="64.5" customHeight="1">
      <c r="A17" s="76">
        <v>13</v>
      </c>
      <c r="B17" s="77" t="s">
        <v>236</v>
      </c>
      <c r="C17" s="77" t="s">
        <v>252</v>
      </c>
      <c r="D17" s="78">
        <v>9607473400</v>
      </c>
      <c r="E17" s="22"/>
      <c r="F17" s="23"/>
      <c r="G17" s="23"/>
      <c r="H17" s="23"/>
      <c r="J17" s="1"/>
    </row>
    <row r="18" spans="1:11" ht="54.75" customHeight="1">
      <c r="A18" s="76">
        <v>14</v>
      </c>
      <c r="B18" s="77" t="s">
        <v>237</v>
      </c>
      <c r="C18" s="77" t="s">
        <v>253</v>
      </c>
      <c r="D18" s="78">
        <v>9373428249</v>
      </c>
      <c r="E18" s="22"/>
      <c r="F18" s="23"/>
      <c r="G18" s="23"/>
      <c r="H18" s="23"/>
      <c r="J18" s="1"/>
    </row>
    <row r="19" spans="1:11" s="5" customFormat="1" ht="49.5" customHeight="1">
      <c r="A19" s="76">
        <v>15</v>
      </c>
      <c r="B19" s="77" t="s">
        <v>238</v>
      </c>
      <c r="C19" s="77" t="s">
        <v>254</v>
      </c>
      <c r="D19" s="78">
        <v>8080091179</v>
      </c>
      <c r="E19" s="22"/>
      <c r="F19" s="23"/>
    </row>
    <row r="20" spans="1:11" ht="48.75" customHeight="1">
      <c r="A20" s="76">
        <v>16</v>
      </c>
      <c r="B20" s="77" t="s">
        <v>239</v>
      </c>
      <c r="C20" s="77" t="s">
        <v>255</v>
      </c>
      <c r="D20" s="78">
        <v>7517012457</v>
      </c>
      <c r="E20" s="22"/>
      <c r="F20" s="23"/>
      <c r="G20" s="1"/>
      <c r="H20" s="1"/>
      <c r="J20" s="1"/>
    </row>
    <row r="21" spans="1:11" ht="41.25" customHeight="1">
      <c r="B21" s="1"/>
      <c r="D21" s="19"/>
      <c r="E21" s="22"/>
      <c r="F21" s="23"/>
      <c r="G21" s="1"/>
      <c r="H21" s="1"/>
      <c r="J21" s="1"/>
    </row>
    <row r="22" spans="1:11" ht="41.25" customHeight="1">
      <c r="B22" s="8"/>
      <c r="C22" s="8"/>
      <c r="E22" s="20"/>
      <c r="F22" s="23"/>
      <c r="G22" s="1"/>
      <c r="H22" s="1"/>
      <c r="J22" s="1"/>
    </row>
    <row r="23" spans="1:11" ht="43.5" customHeight="1">
      <c r="E23" s="1"/>
      <c r="F23" s="9"/>
      <c r="G23" s="9"/>
      <c r="H23" s="18"/>
      <c r="I23" s="18"/>
      <c r="J23" s="15"/>
      <c r="K23" s="23"/>
    </row>
    <row r="24" spans="1:11" ht="15.75" hidden="1" customHeight="1">
      <c r="E24" s="1"/>
      <c r="F24" s="11"/>
      <c r="G24" s="11"/>
      <c r="H24" s="18"/>
      <c r="I24" s="18"/>
      <c r="K24" s="21"/>
    </row>
    <row r="25" spans="1:11" ht="15.75" hidden="1" customHeight="1">
      <c r="E25" s="1"/>
      <c r="F25" s="9"/>
      <c r="G25" s="9"/>
      <c r="H25" s="19"/>
      <c r="I25" s="35"/>
      <c r="K25" s="7"/>
    </row>
    <row r="26" spans="1:11" ht="48" hidden="1" customHeight="1">
      <c r="E26" s="1"/>
    </row>
    <row r="27" spans="1:11" ht="66" customHeight="1">
      <c r="B27" s="1"/>
      <c r="E27" s="1"/>
    </row>
    <row r="28" spans="1:11">
      <c r="B28" s="1"/>
      <c r="E28" s="1"/>
    </row>
    <row r="29" spans="1:11">
      <c r="B29" s="1"/>
      <c r="E29" s="1"/>
      <c r="G29" s="1"/>
    </row>
    <row r="30" spans="1:11">
      <c r="B30" s="1"/>
      <c r="E30" s="1"/>
      <c r="G30" s="1"/>
    </row>
    <row r="31" spans="1:11">
      <c r="B31" s="1"/>
      <c r="E31" s="1"/>
      <c r="G31" s="1"/>
    </row>
    <row r="32" spans="1:11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C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mergeCells count="1">
    <mergeCell ref="A2:D2"/>
  </mergeCells>
  <dataValidations count="1">
    <dataValidation type="date" operator="lessThan" showInputMessage="1" showErrorMessage="1" sqref="E44:E1048576 E5 E7:E10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sqref="A1:D17"/>
    </sheetView>
  </sheetViews>
  <sheetFormatPr defaultRowHeight="15.75"/>
  <cols>
    <col min="1" max="1" width="11.85546875" style="1" bestFit="1" customWidth="1"/>
    <col min="2" max="2" width="19.42578125" style="2" customWidth="1"/>
    <col min="3" max="3" width="32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3" ht="19.5" customHeight="1">
      <c r="A1" s="80" t="s">
        <v>399</v>
      </c>
      <c r="B1" s="81"/>
      <c r="C1" s="81"/>
      <c r="D1" s="81"/>
      <c r="E1" s="39"/>
      <c r="F1" s="39"/>
      <c r="G1" s="39"/>
      <c r="H1" s="1"/>
      <c r="J1" s="1"/>
    </row>
    <row r="2" spans="1:13" ht="21" customHeight="1">
      <c r="A2" s="39" t="s">
        <v>402</v>
      </c>
      <c r="B2" s="39"/>
      <c r="C2" s="39"/>
      <c r="D2" s="39"/>
      <c r="E2" s="39"/>
      <c r="F2" s="39"/>
      <c r="G2" s="39"/>
      <c r="H2" s="30"/>
      <c r="I2" s="30"/>
      <c r="J2" s="30"/>
    </row>
    <row r="3" spans="1:13" ht="21" customHeight="1">
      <c r="A3" s="75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3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3" ht="66.75" customHeight="1">
      <c r="A5" s="14">
        <v>1</v>
      </c>
      <c r="B5" s="53" t="s">
        <v>198</v>
      </c>
      <c r="C5" s="53" t="s">
        <v>211</v>
      </c>
      <c r="D5" s="54">
        <v>7666946561</v>
      </c>
      <c r="E5" s="28"/>
      <c r="F5" s="30"/>
      <c r="G5" s="30"/>
      <c r="H5" s="30"/>
      <c r="J5" s="1"/>
    </row>
    <row r="6" spans="1:13" ht="48" customHeight="1">
      <c r="A6" s="14">
        <v>2</v>
      </c>
      <c r="B6" s="53" t="s">
        <v>199</v>
      </c>
      <c r="C6" s="55" t="s">
        <v>212</v>
      </c>
      <c r="D6" s="54">
        <v>8698419377</v>
      </c>
      <c r="E6" s="28"/>
      <c r="F6" s="30"/>
      <c r="G6" s="30"/>
      <c r="H6" s="1"/>
      <c r="J6" s="1"/>
    </row>
    <row r="7" spans="1:13" ht="48.75" customHeight="1">
      <c r="A7" s="14">
        <v>3</v>
      </c>
      <c r="B7" s="53" t="s">
        <v>200</v>
      </c>
      <c r="C7" s="53" t="s">
        <v>213</v>
      </c>
      <c r="D7" s="54">
        <v>9373238157</v>
      </c>
      <c r="E7" s="28"/>
      <c r="F7" s="30"/>
      <c r="G7" s="30"/>
      <c r="H7" s="1"/>
      <c r="J7" s="1"/>
    </row>
    <row r="8" spans="1:13" ht="63" customHeight="1">
      <c r="A8" s="14">
        <v>4</v>
      </c>
      <c r="B8" s="53" t="s">
        <v>201</v>
      </c>
      <c r="C8" s="53" t="s">
        <v>214</v>
      </c>
      <c r="D8" s="54">
        <v>9503983613</v>
      </c>
      <c r="E8" s="28"/>
      <c r="F8" s="35"/>
      <c r="G8" s="35"/>
      <c r="H8" s="35"/>
      <c r="I8" s="35"/>
      <c r="J8" s="29"/>
    </row>
    <row r="9" spans="1:13" ht="50.25" customHeight="1">
      <c r="A9" s="14">
        <v>5</v>
      </c>
      <c r="B9" s="53" t="s">
        <v>202</v>
      </c>
      <c r="C9" s="53" t="s">
        <v>215</v>
      </c>
      <c r="D9" s="54">
        <v>7219505936</v>
      </c>
      <c r="E9" s="28"/>
      <c r="F9" s="27"/>
      <c r="G9" s="27"/>
      <c r="H9" s="27"/>
      <c r="I9" s="27"/>
      <c r="J9" s="27"/>
    </row>
    <row r="10" spans="1:13" ht="54" customHeight="1">
      <c r="A10" s="14">
        <v>6</v>
      </c>
      <c r="B10" s="53" t="s">
        <v>203</v>
      </c>
      <c r="C10" s="53" t="s">
        <v>216</v>
      </c>
      <c r="D10" s="54">
        <v>8767550989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3" ht="45.75" customHeight="1">
      <c r="A11" s="14">
        <v>7</v>
      </c>
      <c r="B11" s="53" t="s">
        <v>204</v>
      </c>
      <c r="C11" s="53" t="s">
        <v>217</v>
      </c>
      <c r="D11" s="54">
        <v>8080792361</v>
      </c>
      <c r="E11" s="29"/>
      <c r="F11" s="29"/>
      <c r="G11" s="29"/>
      <c r="H11" s="29"/>
      <c r="J11" s="1"/>
    </row>
    <row r="12" spans="1:13" ht="48.75" customHeight="1">
      <c r="A12" s="14">
        <v>8</v>
      </c>
      <c r="B12" s="53" t="s">
        <v>205</v>
      </c>
      <c r="C12" s="53" t="s">
        <v>218</v>
      </c>
      <c r="D12" s="54">
        <v>7798860282</v>
      </c>
      <c r="E12" s="29"/>
      <c r="F12" s="29"/>
      <c r="G12" s="29"/>
      <c r="H12" s="29"/>
      <c r="J12" s="1"/>
    </row>
    <row r="13" spans="1:13" ht="47.25" customHeight="1">
      <c r="A13" s="14">
        <v>9</v>
      </c>
      <c r="B13" s="53" t="s">
        <v>206</v>
      </c>
      <c r="C13" s="53" t="s">
        <v>219</v>
      </c>
      <c r="D13" s="54">
        <v>9545482347</v>
      </c>
      <c r="E13" s="29"/>
      <c r="F13" s="29"/>
      <c r="G13" s="29"/>
      <c r="H13" s="29"/>
      <c r="I13" s="29"/>
      <c r="J13"/>
      <c r="K13"/>
    </row>
    <row r="14" spans="1:13" ht="52.5" customHeight="1">
      <c r="A14" s="14">
        <v>10</v>
      </c>
      <c r="B14" s="53" t="s">
        <v>207</v>
      </c>
      <c r="C14" s="55" t="s">
        <v>220</v>
      </c>
      <c r="D14" s="54">
        <v>8010062219</v>
      </c>
      <c r="E14" s="29"/>
      <c r="F14" s="29"/>
      <c r="G14" s="29"/>
      <c r="H14" s="29"/>
      <c r="I14" s="29"/>
      <c r="J14"/>
      <c r="K14"/>
    </row>
    <row r="15" spans="1:13" ht="41.25" customHeight="1">
      <c r="A15" s="14">
        <v>11</v>
      </c>
      <c r="B15" s="53" t="s">
        <v>208</v>
      </c>
      <c r="C15" s="53" t="s">
        <v>221</v>
      </c>
      <c r="D15" s="54">
        <v>9632980065</v>
      </c>
      <c r="E15" s="29"/>
      <c r="F15" s="29"/>
      <c r="G15" s="29"/>
      <c r="H15" s="29"/>
      <c r="I15" s="29"/>
      <c r="J15"/>
      <c r="K15"/>
    </row>
    <row r="16" spans="1:13" ht="48.75" customHeight="1">
      <c r="A16" s="14">
        <v>12</v>
      </c>
      <c r="B16" s="53" t="s">
        <v>209</v>
      </c>
      <c r="C16" s="55" t="s">
        <v>222</v>
      </c>
      <c r="D16" s="54">
        <v>8951804681</v>
      </c>
      <c r="E16" s="29"/>
      <c r="F16" s="29"/>
      <c r="G16" s="29"/>
      <c r="H16" s="29"/>
      <c r="I16" s="29"/>
      <c r="J16"/>
      <c r="K16"/>
    </row>
    <row r="17" spans="1:11" ht="46.5" customHeight="1">
      <c r="A17" s="14">
        <v>13</v>
      </c>
      <c r="B17" s="53" t="s">
        <v>210</v>
      </c>
      <c r="C17" s="53" t="s">
        <v>223</v>
      </c>
      <c r="D17" s="54">
        <v>7204916726</v>
      </c>
      <c r="E17" s="22"/>
      <c r="F17" s="23"/>
      <c r="G17" s="23"/>
      <c r="H17" s="23"/>
      <c r="J17" s="1"/>
    </row>
    <row r="18" spans="1:11" ht="28.5" customHeight="1">
      <c r="A18" s="3"/>
      <c r="B18" s="23"/>
      <c r="C18" s="22"/>
      <c r="D18" s="19"/>
      <c r="E18" s="22"/>
      <c r="F18" s="23"/>
      <c r="G18" s="23"/>
      <c r="H18" s="23"/>
      <c r="J18" s="1"/>
    </row>
    <row r="19" spans="1:11" s="5" customFormat="1" ht="36.75" customHeight="1">
      <c r="A19" s="3"/>
      <c r="B19" s="23"/>
      <c r="C19" s="22"/>
      <c r="D19" s="19"/>
      <c r="E19" s="22"/>
      <c r="F19" s="23"/>
    </row>
    <row r="20" spans="1:11" ht="33.75" customHeight="1">
      <c r="A20" s="3"/>
      <c r="B20" s="1"/>
      <c r="D20" s="19"/>
      <c r="E20" s="22"/>
      <c r="F20" s="23"/>
      <c r="G20" s="1"/>
      <c r="H20" s="1"/>
      <c r="J20" s="1"/>
    </row>
    <row r="21" spans="1:11" ht="41.25" customHeight="1">
      <c r="B21" s="1"/>
      <c r="D21" s="19"/>
      <c r="E21" s="22"/>
      <c r="F21" s="23"/>
      <c r="G21" s="1"/>
      <c r="H21" s="1"/>
      <c r="J21" s="1"/>
    </row>
    <row r="22" spans="1:11" ht="41.25" customHeight="1">
      <c r="B22" s="8"/>
      <c r="C22" s="8"/>
      <c r="E22" s="20"/>
      <c r="F22" s="23"/>
      <c r="G22" s="1"/>
      <c r="H22" s="1"/>
      <c r="J22" s="1"/>
    </row>
    <row r="23" spans="1:11" ht="43.5" customHeight="1">
      <c r="E23" s="1"/>
      <c r="F23" s="9"/>
      <c r="G23" s="9"/>
      <c r="H23" s="18"/>
      <c r="I23" s="18"/>
      <c r="J23" s="15"/>
      <c r="K23" s="23"/>
    </row>
    <row r="24" spans="1:11" ht="15.75" hidden="1" customHeight="1">
      <c r="E24" s="1"/>
      <c r="F24" s="11"/>
      <c r="G24" s="11"/>
      <c r="H24" s="18"/>
      <c r="I24" s="18"/>
      <c r="K24" s="21"/>
    </row>
    <row r="25" spans="1:11" ht="15.75" hidden="1" customHeight="1">
      <c r="E25" s="1"/>
      <c r="F25" s="9"/>
      <c r="G25" s="9"/>
      <c r="H25" s="19"/>
      <c r="I25" s="35"/>
      <c r="K25" s="7"/>
    </row>
    <row r="26" spans="1:11" ht="48" hidden="1" customHeight="1">
      <c r="E26" s="1"/>
    </row>
    <row r="27" spans="1:11" ht="66" customHeight="1">
      <c r="B27" s="1"/>
      <c r="E27" s="1"/>
    </row>
    <row r="28" spans="1:11">
      <c r="B28" s="1"/>
      <c r="E28" s="1"/>
    </row>
    <row r="29" spans="1:11">
      <c r="B29" s="1"/>
      <c r="E29" s="1"/>
      <c r="G29" s="1"/>
    </row>
    <row r="30" spans="1:11">
      <c r="B30" s="1"/>
      <c r="E30" s="1"/>
      <c r="G30" s="1"/>
    </row>
    <row r="31" spans="1:11">
      <c r="B31" s="1"/>
      <c r="E31" s="1"/>
      <c r="G31" s="1"/>
    </row>
    <row r="32" spans="1:11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C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mergeCells count="1">
    <mergeCell ref="A1:D1"/>
  </mergeCells>
  <dataValidations count="1">
    <dataValidation type="date" operator="lessThan" showInputMessage="1" showErrorMessage="1" sqref="E5 E7:E10 E44:E1048576 A18:A20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sqref="A1:D9"/>
    </sheetView>
  </sheetViews>
  <sheetFormatPr defaultRowHeight="15.75"/>
  <cols>
    <col min="1" max="1" width="7" style="1" bestFit="1" customWidth="1"/>
    <col min="2" max="2" width="19" style="2" customWidth="1"/>
    <col min="3" max="3" width="31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3" ht="19.5" customHeight="1">
      <c r="A1" s="84" t="s">
        <v>399</v>
      </c>
      <c r="B1" s="85"/>
      <c r="C1" s="85"/>
      <c r="D1" s="85"/>
      <c r="E1" s="39"/>
      <c r="F1" s="39"/>
      <c r="G1" s="39"/>
      <c r="H1" s="1"/>
      <c r="J1" s="1"/>
    </row>
    <row r="2" spans="1:13" ht="21" customHeight="1">
      <c r="A2" s="39" t="s">
        <v>393</v>
      </c>
      <c r="B2" s="39"/>
      <c r="C2" s="39"/>
      <c r="D2" s="39"/>
      <c r="E2" s="39"/>
      <c r="F2" s="39"/>
      <c r="G2" s="39"/>
      <c r="H2" s="30"/>
      <c r="I2" s="30"/>
      <c r="J2" s="30"/>
    </row>
    <row r="3" spans="1:13" ht="21" customHeight="1">
      <c r="A3" s="75" t="s">
        <v>386</v>
      </c>
      <c r="B3" s="66"/>
      <c r="C3" s="66"/>
      <c r="D3" s="66"/>
      <c r="E3" s="66"/>
      <c r="F3" s="66"/>
      <c r="G3" s="66"/>
      <c r="H3" s="30"/>
      <c r="I3" s="30"/>
      <c r="J3" s="30"/>
    </row>
    <row r="4" spans="1:13" ht="37.5" customHeight="1">
      <c r="A4" s="36" t="s">
        <v>44</v>
      </c>
      <c r="B4" s="36" t="s">
        <v>45</v>
      </c>
      <c r="C4" s="36" t="s">
        <v>0</v>
      </c>
      <c r="D4" s="36" t="s">
        <v>1</v>
      </c>
      <c r="E4" s="30"/>
      <c r="F4" s="30"/>
      <c r="G4" s="30"/>
      <c r="H4" s="30"/>
      <c r="I4" s="30"/>
      <c r="J4" s="1"/>
    </row>
    <row r="5" spans="1:13" ht="51.75" customHeight="1">
      <c r="A5" s="14">
        <v>1</v>
      </c>
      <c r="B5" s="43" t="s">
        <v>188</v>
      </c>
      <c r="C5" s="48" t="s">
        <v>193</v>
      </c>
      <c r="D5" s="44">
        <v>8669236166</v>
      </c>
      <c r="E5" s="28"/>
      <c r="F5" s="30"/>
      <c r="G5" s="30"/>
      <c r="H5" s="30"/>
      <c r="J5" s="1"/>
    </row>
    <row r="6" spans="1:13" ht="46.5" customHeight="1">
      <c r="A6" s="14">
        <v>2</v>
      </c>
      <c r="B6" s="43" t="s">
        <v>189</v>
      </c>
      <c r="C6" s="48" t="s">
        <v>194</v>
      </c>
      <c r="D6" s="44">
        <v>9529573285</v>
      </c>
      <c r="E6" s="28"/>
      <c r="F6" s="30"/>
      <c r="G6" s="30"/>
      <c r="H6" s="1"/>
      <c r="J6" s="1"/>
    </row>
    <row r="7" spans="1:13" ht="32.25" customHeight="1">
      <c r="A7" s="14">
        <v>3</v>
      </c>
      <c r="B7" s="43" t="s">
        <v>190</v>
      </c>
      <c r="C7" s="48" t="s">
        <v>195</v>
      </c>
      <c r="D7" s="44">
        <v>6397253612</v>
      </c>
      <c r="E7" s="28"/>
      <c r="F7" s="30"/>
      <c r="G7" s="30"/>
      <c r="H7" s="1"/>
      <c r="J7" s="1"/>
    </row>
    <row r="8" spans="1:13" ht="63.75" customHeight="1">
      <c r="A8" s="14">
        <v>4</v>
      </c>
      <c r="B8" s="43" t="s">
        <v>191</v>
      </c>
      <c r="C8" s="48" t="s">
        <v>196</v>
      </c>
      <c r="D8" s="44">
        <v>7066281579</v>
      </c>
      <c r="E8" s="28"/>
      <c r="F8" s="35"/>
      <c r="G8" s="35"/>
      <c r="H8" s="35"/>
      <c r="I8" s="35"/>
      <c r="J8" s="29"/>
    </row>
    <row r="9" spans="1:13" ht="50.25" customHeight="1">
      <c r="A9" s="14">
        <v>5</v>
      </c>
      <c r="B9" s="43" t="s">
        <v>192</v>
      </c>
      <c r="C9" s="48" t="s">
        <v>197</v>
      </c>
      <c r="D9" s="44">
        <v>8308227393</v>
      </c>
      <c r="E9" s="28"/>
      <c r="F9" s="27"/>
      <c r="G9" s="27"/>
      <c r="H9" s="27"/>
      <c r="I9" s="27"/>
      <c r="J9" s="27"/>
    </row>
    <row r="10" spans="1:13" ht="42.75" customHeight="1">
      <c r="A10" s="28"/>
      <c r="B10" s="27"/>
      <c r="C10" s="27"/>
      <c r="D10" s="29"/>
      <c r="E10" s="28"/>
      <c r="F10" s="35"/>
      <c r="G10" s="35"/>
      <c r="H10" s="35"/>
      <c r="I10" s="35"/>
      <c r="J10" s="35"/>
      <c r="K10" s="35"/>
      <c r="L10" s="35"/>
      <c r="M10" s="35"/>
    </row>
    <row r="11" spans="1:13" ht="45.75" customHeight="1">
      <c r="A11" s="31"/>
      <c r="B11" s="35"/>
      <c r="C11" s="35"/>
      <c r="D11" s="29"/>
      <c r="E11" s="29"/>
      <c r="F11" s="29"/>
      <c r="G11" s="29"/>
      <c r="H11" s="29"/>
      <c r="J11" s="1"/>
    </row>
    <row r="12" spans="1:13" ht="48.75" customHeight="1">
      <c r="A12" s="31"/>
      <c r="B12" s="28"/>
      <c r="C12" s="28"/>
      <c r="D12" s="29"/>
      <c r="E12" s="29"/>
      <c r="F12" s="29"/>
      <c r="G12" s="29"/>
      <c r="H12" s="29"/>
      <c r="J12" s="1"/>
    </row>
    <row r="13" spans="1:13" ht="47.25" customHeight="1">
      <c r="A13" s="3"/>
      <c r="B13" s="28"/>
      <c r="C13" s="28"/>
      <c r="D13" s="29"/>
      <c r="E13" s="29"/>
      <c r="F13" s="29"/>
      <c r="G13" s="29"/>
      <c r="H13" s="29"/>
      <c r="I13" s="29"/>
      <c r="J13"/>
      <c r="K13"/>
    </row>
    <row r="14" spans="1:13" ht="30.75" customHeight="1">
      <c r="A14" s="3"/>
      <c r="B14" s="28"/>
      <c r="C14" s="28"/>
      <c r="D14" s="28"/>
      <c r="E14" s="29"/>
      <c r="F14" s="29"/>
      <c r="G14" s="29"/>
      <c r="H14" s="29"/>
      <c r="I14" s="29"/>
      <c r="J14"/>
      <c r="K14"/>
    </row>
    <row r="15" spans="1:13" ht="41.25" customHeight="1">
      <c r="A15" s="10"/>
      <c r="B15" s="29"/>
      <c r="C15" s="29"/>
      <c r="D15" s="28"/>
      <c r="E15" s="29"/>
      <c r="F15" s="29"/>
      <c r="G15" s="29"/>
      <c r="H15" s="29"/>
      <c r="I15" s="29"/>
      <c r="J15"/>
      <c r="K15"/>
    </row>
    <row r="16" spans="1:13" ht="48.75" customHeight="1">
      <c r="A16" s="47"/>
      <c r="B16" s="29"/>
      <c r="C16" s="28"/>
      <c r="D16" s="19"/>
      <c r="E16" s="29"/>
      <c r="F16" s="29"/>
      <c r="G16" s="29"/>
      <c r="H16" s="29"/>
      <c r="I16" s="29"/>
      <c r="J16"/>
      <c r="K16"/>
    </row>
    <row r="17" spans="1:11" ht="21.75" customHeight="1">
      <c r="A17" s="10"/>
      <c r="B17" s="29"/>
      <c r="C17" s="28"/>
      <c r="D17" s="19"/>
      <c r="E17" s="22"/>
      <c r="F17" s="23"/>
      <c r="G17" s="23"/>
      <c r="H17" s="23"/>
      <c r="J17" s="1"/>
    </row>
    <row r="18" spans="1:11" ht="28.5" customHeight="1">
      <c r="A18" s="3"/>
      <c r="B18" s="23"/>
      <c r="C18" s="22"/>
      <c r="D18" s="19"/>
      <c r="E18" s="22"/>
      <c r="F18" s="23"/>
      <c r="G18" s="23"/>
      <c r="H18" s="23"/>
      <c r="J18" s="1"/>
    </row>
    <row r="19" spans="1:11" s="5" customFormat="1" ht="36.75" customHeight="1">
      <c r="A19" s="3"/>
      <c r="B19" s="23"/>
      <c r="C19" s="22"/>
      <c r="D19" s="19"/>
      <c r="E19" s="22"/>
      <c r="F19" s="23"/>
    </row>
    <row r="20" spans="1:11" ht="33.75" customHeight="1">
      <c r="A20" s="3"/>
      <c r="B20" s="1"/>
      <c r="D20" s="19"/>
      <c r="E20" s="22"/>
      <c r="F20" s="23"/>
      <c r="G20" s="1"/>
      <c r="H20" s="1"/>
      <c r="J20" s="1"/>
    </row>
    <row r="21" spans="1:11" ht="41.25" customHeight="1">
      <c r="B21" s="1"/>
      <c r="D21" s="19"/>
      <c r="E21" s="22"/>
      <c r="F21" s="23"/>
      <c r="G21" s="1"/>
      <c r="H21" s="1"/>
      <c r="J21" s="1"/>
    </row>
    <row r="22" spans="1:11" ht="41.25" customHeight="1">
      <c r="B22" s="8"/>
      <c r="C22" s="8"/>
      <c r="E22" s="20"/>
      <c r="F22" s="23"/>
      <c r="G22" s="1"/>
      <c r="H22" s="1"/>
      <c r="J22" s="1"/>
    </row>
    <row r="23" spans="1:11" ht="43.5" customHeight="1">
      <c r="E23" s="1"/>
      <c r="F23" s="9"/>
      <c r="G23" s="9"/>
      <c r="H23" s="18"/>
      <c r="I23" s="18"/>
      <c r="J23" s="15"/>
      <c r="K23" s="23"/>
    </row>
    <row r="24" spans="1:11" ht="15.75" hidden="1" customHeight="1">
      <c r="E24" s="1"/>
      <c r="F24" s="11"/>
      <c r="G24" s="11"/>
      <c r="H24" s="18"/>
      <c r="I24" s="18"/>
      <c r="K24" s="21"/>
    </row>
    <row r="25" spans="1:11" ht="15.75" hidden="1" customHeight="1">
      <c r="E25" s="1"/>
      <c r="F25" s="9"/>
      <c r="G25" s="9"/>
      <c r="H25" s="19"/>
      <c r="I25" s="35"/>
      <c r="K25" s="7"/>
    </row>
    <row r="26" spans="1:11" ht="48" hidden="1" customHeight="1">
      <c r="E26" s="1"/>
    </row>
    <row r="27" spans="1:11" ht="66" customHeight="1">
      <c r="B27" s="1"/>
      <c r="E27" s="1"/>
    </row>
    <row r="28" spans="1:11">
      <c r="B28" s="1"/>
      <c r="E28" s="1"/>
    </row>
    <row r="29" spans="1:11">
      <c r="B29" s="1"/>
      <c r="E29" s="1"/>
      <c r="G29" s="1"/>
    </row>
    <row r="30" spans="1:11">
      <c r="B30" s="1"/>
      <c r="E30" s="1"/>
      <c r="G30" s="1"/>
    </row>
    <row r="31" spans="1:11">
      <c r="B31" s="1"/>
      <c r="E31" s="1"/>
      <c r="G31" s="1"/>
    </row>
    <row r="32" spans="1:11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C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dataValidations count="1">
    <dataValidation type="date" operator="lessThan" showInputMessage="1" showErrorMessage="1" sqref="E5 E7:E10 E44:E1048576 C5:C9 A10:A20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sqref="A1:D27"/>
    </sheetView>
  </sheetViews>
  <sheetFormatPr defaultRowHeight="15.75"/>
  <cols>
    <col min="1" max="1" width="7" style="1" bestFit="1" customWidth="1"/>
    <col min="2" max="2" width="20.28515625" style="2" customWidth="1"/>
    <col min="3" max="3" width="31.7109375" style="2" customWidth="1"/>
    <col min="4" max="4" width="15.85546875" style="1" customWidth="1"/>
    <col min="5" max="5" width="31.85546875" style="3" customWidth="1"/>
    <col min="6" max="6" width="13" style="1" customWidth="1"/>
    <col min="7" max="7" width="15" style="2" customWidth="1"/>
    <col min="8" max="8" width="17" style="2" customWidth="1"/>
    <col min="9" max="9" width="32" style="1" customWidth="1"/>
    <col min="10" max="10" width="11.7109375" style="2" customWidth="1"/>
    <col min="11" max="16384" width="9.140625" style="1"/>
  </cols>
  <sheetData>
    <row r="1" spans="1:16" ht="19.5" customHeight="1">
      <c r="A1" s="92" t="s">
        <v>399</v>
      </c>
      <c r="B1" s="93"/>
      <c r="C1" s="93"/>
      <c r="D1" s="93"/>
      <c r="E1" s="85"/>
      <c r="F1" s="85"/>
      <c r="G1" s="85"/>
      <c r="H1" s="1"/>
      <c r="J1" s="1"/>
    </row>
    <row r="2" spans="1:16" ht="21" customHeight="1">
      <c r="A2" s="94" t="s">
        <v>394</v>
      </c>
      <c r="B2" s="95"/>
      <c r="C2" s="95"/>
      <c r="D2" s="95"/>
      <c r="E2" s="39"/>
      <c r="F2" s="39"/>
      <c r="G2" s="39"/>
      <c r="H2" s="30"/>
      <c r="I2" s="30"/>
      <c r="J2" s="30"/>
    </row>
    <row r="3" spans="1:16" ht="21" customHeight="1">
      <c r="A3" s="89" t="s">
        <v>386</v>
      </c>
      <c r="B3" s="90"/>
      <c r="C3" s="90"/>
      <c r="D3" s="90"/>
      <c r="E3" s="66"/>
      <c r="F3" s="66"/>
      <c r="G3" s="66"/>
      <c r="H3" s="30"/>
      <c r="I3" s="30"/>
      <c r="J3" s="30"/>
    </row>
    <row r="4" spans="1:16" ht="37.5" customHeight="1">
      <c r="A4" s="91" t="s">
        <v>44</v>
      </c>
      <c r="B4" s="91" t="s">
        <v>45</v>
      </c>
      <c r="C4" s="91" t="s">
        <v>0</v>
      </c>
      <c r="D4" s="91" t="s">
        <v>1</v>
      </c>
      <c r="E4" s="30"/>
      <c r="F4" s="30"/>
      <c r="G4" s="30"/>
      <c r="H4" s="30"/>
      <c r="I4" s="30"/>
      <c r="J4" s="1"/>
    </row>
    <row r="5" spans="1:16" ht="66.75" customHeight="1">
      <c r="A5" s="76">
        <v>1</v>
      </c>
      <c r="B5" s="77" t="s">
        <v>149</v>
      </c>
      <c r="C5" s="77" t="s">
        <v>169</v>
      </c>
      <c r="D5" s="78">
        <v>9834192410</v>
      </c>
      <c r="E5" s="28"/>
      <c r="F5" s="30"/>
      <c r="G5" s="30"/>
      <c r="H5" s="30"/>
      <c r="J5" s="1"/>
    </row>
    <row r="6" spans="1:16" ht="46.5" customHeight="1">
      <c r="A6" s="76">
        <v>2</v>
      </c>
      <c r="B6" s="77" t="s">
        <v>150</v>
      </c>
      <c r="C6" s="77" t="s">
        <v>170</v>
      </c>
      <c r="D6" s="78">
        <v>8080507657</v>
      </c>
      <c r="E6" s="28"/>
      <c r="F6" s="30"/>
      <c r="G6" s="30"/>
      <c r="H6" s="1"/>
      <c r="J6" s="1"/>
    </row>
    <row r="7" spans="1:16" ht="50.25" customHeight="1">
      <c r="A7" s="76">
        <v>3</v>
      </c>
      <c r="B7" s="77" t="s">
        <v>151</v>
      </c>
      <c r="C7" s="77" t="s">
        <v>297</v>
      </c>
      <c r="D7" s="78">
        <v>9146109107</v>
      </c>
      <c r="E7" s="28"/>
      <c r="F7" s="30"/>
      <c r="G7" s="30"/>
      <c r="H7" s="1"/>
      <c r="J7" s="1"/>
    </row>
    <row r="8" spans="1:16" ht="48" customHeight="1">
      <c r="A8" s="76">
        <v>4</v>
      </c>
      <c r="B8" s="77" t="s">
        <v>152</v>
      </c>
      <c r="C8" s="77" t="s">
        <v>171</v>
      </c>
      <c r="D8" s="78">
        <v>9021636823</v>
      </c>
      <c r="E8" s="28"/>
      <c r="F8" s="35"/>
      <c r="G8" s="35"/>
      <c r="H8" s="35"/>
      <c r="I8" s="35"/>
      <c r="J8" s="29"/>
    </row>
    <row r="9" spans="1:16" ht="50.25" customHeight="1">
      <c r="A9" s="76">
        <v>5</v>
      </c>
      <c r="B9" s="77" t="s">
        <v>153</v>
      </c>
      <c r="C9" s="77" t="s">
        <v>172</v>
      </c>
      <c r="D9" s="78">
        <v>8010193916</v>
      </c>
      <c r="E9" s="28"/>
      <c r="F9" s="27"/>
      <c r="G9" s="27"/>
      <c r="H9" s="27"/>
      <c r="I9" s="27"/>
      <c r="J9" s="27"/>
    </row>
    <row r="10" spans="1:16" ht="53.25" customHeight="1">
      <c r="A10" s="76">
        <v>6</v>
      </c>
      <c r="B10" s="77" t="s">
        <v>154</v>
      </c>
      <c r="C10" s="77" t="s">
        <v>173</v>
      </c>
      <c r="D10" s="78">
        <v>7620667705</v>
      </c>
      <c r="E10" s="28"/>
      <c r="F10" s="35"/>
      <c r="G10" s="35"/>
      <c r="H10" s="35"/>
      <c r="I10" s="35"/>
      <c r="J10" s="35"/>
      <c r="K10" s="35"/>
      <c r="L10" s="35"/>
      <c r="M10" s="35"/>
    </row>
    <row r="11" spans="1:16" ht="64.5" customHeight="1">
      <c r="A11" s="76">
        <v>7</v>
      </c>
      <c r="B11" s="77" t="s">
        <v>155</v>
      </c>
      <c r="C11" s="77" t="s">
        <v>174</v>
      </c>
      <c r="D11" s="78">
        <v>8080413293</v>
      </c>
      <c r="E11" s="28"/>
      <c r="F11" s="27"/>
      <c r="G11" s="27"/>
      <c r="H11" s="29"/>
      <c r="I11" s="28"/>
      <c r="J11" s="29"/>
      <c r="K11" s="29"/>
      <c r="L11" s="29"/>
      <c r="M11" s="29"/>
    </row>
    <row r="12" spans="1:16" ht="48.75" customHeight="1">
      <c r="A12" s="76">
        <v>8</v>
      </c>
      <c r="B12" s="77" t="s">
        <v>156</v>
      </c>
      <c r="C12" s="77" t="s">
        <v>175</v>
      </c>
      <c r="D12" s="78">
        <v>9421038218</v>
      </c>
      <c r="E12" s="31"/>
      <c r="F12" s="35"/>
      <c r="G12" s="35"/>
      <c r="H12" s="29"/>
      <c r="I12" s="28"/>
      <c r="J12" s="29"/>
      <c r="K12" s="29"/>
      <c r="L12" s="29"/>
      <c r="M12" s="29"/>
    </row>
    <row r="13" spans="1:16" ht="47.25" customHeight="1">
      <c r="A13" s="76">
        <v>9</v>
      </c>
      <c r="B13" s="77" t="s">
        <v>157</v>
      </c>
      <c r="C13" s="77" t="s">
        <v>176</v>
      </c>
      <c r="D13" s="78">
        <v>9673479437</v>
      </c>
      <c r="E13" s="31"/>
      <c r="F13" s="28"/>
      <c r="G13" s="28"/>
      <c r="H13" s="29"/>
      <c r="I13" s="28"/>
      <c r="J13" s="29"/>
      <c r="K13" s="29"/>
      <c r="L13" s="29"/>
      <c r="M13" s="29"/>
      <c r="N13" s="29"/>
      <c r="O13"/>
      <c r="P13"/>
    </row>
    <row r="14" spans="1:16" ht="50.25" customHeight="1">
      <c r="A14" s="76">
        <v>10</v>
      </c>
      <c r="B14" s="77" t="s">
        <v>158</v>
      </c>
      <c r="C14" s="77" t="s">
        <v>177</v>
      </c>
      <c r="D14" s="78">
        <v>8767393598</v>
      </c>
      <c r="F14" s="28"/>
      <c r="G14" s="28"/>
      <c r="H14" s="29"/>
      <c r="I14" s="29"/>
      <c r="J14" s="29"/>
      <c r="K14" s="29"/>
      <c r="L14" s="29"/>
      <c r="M14" s="29"/>
      <c r="N14" s="29"/>
      <c r="O14"/>
      <c r="P14"/>
    </row>
    <row r="15" spans="1:16" ht="51" customHeight="1">
      <c r="A15" s="76">
        <v>11</v>
      </c>
      <c r="B15" s="77" t="s">
        <v>159</v>
      </c>
      <c r="C15" s="77" t="s">
        <v>178</v>
      </c>
      <c r="D15" s="78">
        <v>8767581649</v>
      </c>
      <c r="F15" s="28"/>
      <c r="G15" s="28"/>
      <c r="H15" s="28"/>
      <c r="I15" s="28"/>
      <c r="J15" s="29"/>
      <c r="K15" s="29"/>
      <c r="L15" s="29"/>
      <c r="M15" s="29"/>
      <c r="N15" s="29"/>
      <c r="O15"/>
      <c r="P15"/>
    </row>
    <row r="16" spans="1:16" ht="48.75" customHeight="1">
      <c r="A16" s="76">
        <v>12</v>
      </c>
      <c r="B16" s="77" t="s">
        <v>160</v>
      </c>
      <c r="C16" s="77" t="s">
        <v>179</v>
      </c>
      <c r="D16" s="78">
        <v>9284280498</v>
      </c>
      <c r="E16" s="10"/>
      <c r="F16" s="29"/>
      <c r="G16" s="29"/>
      <c r="H16" s="28"/>
      <c r="I16" s="28"/>
      <c r="J16" s="29"/>
      <c r="K16" s="29"/>
      <c r="L16" s="29"/>
      <c r="M16" s="29"/>
      <c r="N16" s="29"/>
      <c r="O16"/>
      <c r="P16"/>
    </row>
    <row r="17" spans="1:13" ht="66.75" customHeight="1">
      <c r="A17" s="76">
        <v>13</v>
      </c>
      <c r="B17" s="77" t="s">
        <v>161</v>
      </c>
      <c r="C17" s="77" t="s">
        <v>180</v>
      </c>
      <c r="D17" s="78">
        <v>9322106133</v>
      </c>
      <c r="E17" s="47"/>
      <c r="F17" s="29"/>
      <c r="G17" s="28"/>
      <c r="H17" s="19"/>
      <c r="I17" s="35"/>
      <c r="J17" s="22"/>
      <c r="K17" s="23"/>
      <c r="L17" s="23"/>
      <c r="M17" s="23"/>
    </row>
    <row r="18" spans="1:13" ht="48" customHeight="1">
      <c r="A18" s="76">
        <v>14</v>
      </c>
      <c r="B18" s="77" t="s">
        <v>162</v>
      </c>
      <c r="C18" s="77" t="s">
        <v>181</v>
      </c>
      <c r="D18" s="78">
        <v>9529671814</v>
      </c>
      <c r="E18" s="10"/>
      <c r="F18" s="29"/>
      <c r="G18" s="28"/>
      <c r="H18" s="19"/>
      <c r="I18" s="35"/>
      <c r="J18" s="22"/>
      <c r="K18" s="23"/>
      <c r="L18" s="23"/>
      <c r="M18" s="23"/>
    </row>
    <row r="19" spans="1:13" s="5" customFormat="1" ht="51" customHeight="1">
      <c r="A19" s="76">
        <v>15</v>
      </c>
      <c r="B19" s="77" t="s">
        <v>163</v>
      </c>
      <c r="C19" s="77" t="s">
        <v>182</v>
      </c>
      <c r="D19" s="78">
        <v>9637657843</v>
      </c>
      <c r="E19" s="3"/>
      <c r="F19" s="23"/>
      <c r="G19" s="22"/>
      <c r="H19" s="19"/>
      <c r="I19" s="35"/>
      <c r="J19" s="22"/>
      <c r="K19" s="23"/>
    </row>
    <row r="20" spans="1:13" ht="51.75" customHeight="1">
      <c r="A20" s="76">
        <v>16</v>
      </c>
      <c r="B20" s="77" t="s">
        <v>164</v>
      </c>
      <c r="C20" s="77" t="s">
        <v>183</v>
      </c>
      <c r="D20" s="78">
        <v>7666091175</v>
      </c>
      <c r="F20" s="23"/>
      <c r="G20" s="22"/>
      <c r="H20" s="19"/>
      <c r="I20" s="35"/>
      <c r="J20" s="22"/>
      <c r="K20" s="23"/>
    </row>
    <row r="21" spans="1:13" ht="50.25" customHeight="1">
      <c r="A21" s="76">
        <v>17</v>
      </c>
      <c r="B21" s="77" t="s">
        <v>165</v>
      </c>
      <c r="C21" s="77" t="s">
        <v>184</v>
      </c>
      <c r="D21" s="78">
        <v>9923945078</v>
      </c>
      <c r="H21" s="19"/>
      <c r="I21" s="35"/>
      <c r="J21" s="22"/>
      <c r="K21" s="23"/>
    </row>
    <row r="22" spans="1:13" ht="53.25" customHeight="1">
      <c r="A22" s="76">
        <v>18</v>
      </c>
      <c r="B22" s="77" t="s">
        <v>166</v>
      </c>
      <c r="C22" s="77" t="s">
        <v>185</v>
      </c>
      <c r="D22" s="78">
        <v>9545310498</v>
      </c>
      <c r="E22" s="1"/>
      <c r="H22" s="19"/>
      <c r="I22" s="35"/>
      <c r="J22" s="20"/>
      <c r="K22" s="23"/>
    </row>
    <row r="23" spans="1:13" ht="52.5" customHeight="1">
      <c r="A23" s="96">
        <v>19</v>
      </c>
      <c r="B23" s="77" t="s">
        <v>167</v>
      </c>
      <c r="C23" s="77" t="s">
        <v>186</v>
      </c>
      <c r="D23" s="78">
        <v>8208473546</v>
      </c>
      <c r="E23" s="1"/>
      <c r="F23" s="9"/>
      <c r="G23" s="9"/>
      <c r="H23" s="18"/>
      <c r="I23" s="18"/>
      <c r="J23" s="15"/>
      <c r="K23" s="23"/>
    </row>
    <row r="24" spans="1:13" ht="15.75" hidden="1" customHeight="1">
      <c r="A24" s="96"/>
      <c r="B24" s="77" t="s">
        <v>168</v>
      </c>
      <c r="C24" s="77" t="s">
        <v>187</v>
      </c>
      <c r="D24" s="78">
        <v>9112075518</v>
      </c>
      <c r="E24" s="1"/>
      <c r="F24" s="11"/>
      <c r="G24" s="11"/>
      <c r="H24" s="18"/>
      <c r="I24" s="18"/>
      <c r="K24" s="21"/>
    </row>
    <row r="25" spans="1:13" ht="15.75" hidden="1" customHeight="1">
      <c r="A25" s="96"/>
      <c r="B25" s="77"/>
      <c r="C25" s="77"/>
      <c r="D25" s="78"/>
      <c r="E25" s="1"/>
      <c r="F25" s="9"/>
      <c r="G25" s="9"/>
      <c r="H25" s="19"/>
      <c r="I25" s="35"/>
      <c r="K25" s="7"/>
    </row>
    <row r="26" spans="1:13" ht="48" hidden="1" customHeight="1">
      <c r="A26" s="96"/>
      <c r="B26" s="77"/>
      <c r="C26" s="77"/>
      <c r="D26" s="78"/>
      <c r="E26" s="1"/>
    </row>
    <row r="27" spans="1:13" ht="56.25" customHeight="1">
      <c r="A27" s="96">
        <v>20</v>
      </c>
      <c r="B27" s="77" t="s">
        <v>168</v>
      </c>
      <c r="C27" s="77" t="s">
        <v>187</v>
      </c>
      <c r="D27" s="78">
        <v>9112075518</v>
      </c>
      <c r="E27" s="1"/>
    </row>
    <row r="28" spans="1:13">
      <c r="B28" s="1"/>
      <c r="D28" s="2"/>
      <c r="E28" s="2"/>
      <c r="G28" s="1"/>
      <c r="H28" s="1"/>
      <c r="J28" s="1"/>
    </row>
    <row r="29" spans="1:13">
      <c r="B29" s="1"/>
      <c r="C29" s="1"/>
      <c r="D29" s="2"/>
      <c r="E29" s="2"/>
      <c r="G29" s="1"/>
      <c r="H29" s="1"/>
      <c r="J29" s="1"/>
    </row>
    <row r="30" spans="1:13">
      <c r="B30" s="1"/>
      <c r="E30" s="1"/>
      <c r="G30" s="1"/>
    </row>
    <row r="31" spans="1:13">
      <c r="B31" s="1"/>
      <c r="E31" s="1"/>
      <c r="G31" s="1"/>
    </row>
    <row r="32" spans="1:13">
      <c r="B32" s="1"/>
      <c r="E32" s="1"/>
      <c r="G32" s="1"/>
      <c r="H32" s="1"/>
      <c r="J32" s="1"/>
    </row>
    <row r="33" spans="2:10">
      <c r="B33" s="1"/>
      <c r="E33" s="1"/>
      <c r="G33" s="1"/>
      <c r="H33" s="1"/>
      <c r="J33" s="1"/>
    </row>
    <row r="34" spans="2:10">
      <c r="B34" s="1"/>
      <c r="E34" s="1"/>
      <c r="G34" s="1"/>
      <c r="H34" s="1"/>
      <c r="J34" s="1"/>
    </row>
    <row r="35" spans="2:10">
      <c r="B35" s="1"/>
      <c r="E35" s="1"/>
      <c r="G35" s="1"/>
      <c r="H35" s="1"/>
      <c r="J35" s="1"/>
    </row>
    <row r="36" spans="2:10">
      <c r="B36" s="1"/>
      <c r="E36" s="1"/>
      <c r="G36" s="1"/>
      <c r="H36" s="1"/>
      <c r="J36" s="1"/>
    </row>
    <row r="37" spans="2:10">
      <c r="B37" s="1"/>
      <c r="C37" s="1"/>
      <c r="E37" s="1"/>
      <c r="G37" s="1"/>
      <c r="H37" s="1"/>
      <c r="J37" s="1"/>
    </row>
    <row r="38" spans="2:10">
      <c r="B38" s="1"/>
      <c r="C38" s="1"/>
      <c r="E38" s="1"/>
      <c r="G38" s="1"/>
      <c r="H38" s="1"/>
      <c r="J38" s="1"/>
    </row>
    <row r="39" spans="2:10">
      <c r="E39" s="1"/>
      <c r="G39" s="1"/>
      <c r="H39" s="1"/>
      <c r="J39" s="1"/>
    </row>
    <row r="40" spans="2:10">
      <c r="E40" s="1"/>
      <c r="G40" s="1"/>
      <c r="H40" s="1"/>
      <c r="J40" s="1"/>
    </row>
    <row r="41" spans="2:10">
      <c r="E41" s="1"/>
      <c r="G41" s="1"/>
      <c r="H41" s="1"/>
      <c r="J41" s="1"/>
    </row>
    <row r="42" spans="2:10" ht="77.25" customHeight="1">
      <c r="E42" s="1"/>
      <c r="G42" s="1"/>
      <c r="H42" s="1"/>
      <c r="J42" s="1"/>
    </row>
    <row r="43" spans="2:10" ht="76.5" customHeight="1">
      <c r="E43" s="1"/>
      <c r="G43" s="1"/>
      <c r="H43" s="1"/>
      <c r="J43" s="1"/>
    </row>
    <row r="44" spans="2:10" ht="48" customHeight="1">
      <c r="G44" s="1"/>
      <c r="H44" s="1"/>
      <c r="J44" s="1"/>
    </row>
    <row r="45" spans="2:10">
      <c r="G45" s="1"/>
      <c r="H45" s="1"/>
      <c r="J45" s="1"/>
    </row>
    <row r="46" spans="2:10">
      <c r="G46" s="1"/>
      <c r="H46" s="1"/>
      <c r="J46" s="1"/>
    </row>
    <row r="47" spans="2:10">
      <c r="G47" s="1"/>
      <c r="H47" s="1"/>
      <c r="J47" s="1"/>
    </row>
    <row r="48" spans="2:10">
      <c r="G48" s="1"/>
      <c r="H48" s="1"/>
      <c r="J48" s="1"/>
    </row>
    <row r="49" spans="7:10">
      <c r="G49" s="1"/>
      <c r="H49" s="1"/>
      <c r="J49" s="1"/>
    </row>
    <row r="50" spans="7:10">
      <c r="G50" s="1"/>
      <c r="H50" s="1"/>
      <c r="J50" s="1"/>
    </row>
    <row r="51" spans="7:10">
      <c r="H51" s="1"/>
      <c r="J51" s="1"/>
    </row>
    <row r="52" spans="7:10">
      <c r="H52" s="1"/>
      <c r="J52" s="1"/>
    </row>
    <row r="53" spans="7:10">
      <c r="H53" s="1"/>
      <c r="J53" s="1"/>
    </row>
    <row r="54" spans="7:10">
      <c r="H54" s="1"/>
      <c r="J54" s="1"/>
    </row>
    <row r="55" spans="7:10">
      <c r="H55" s="1"/>
      <c r="J55" s="1"/>
    </row>
    <row r="56" spans="7:10">
      <c r="H56" s="1"/>
      <c r="J56" s="1"/>
    </row>
    <row r="57" spans="7:10">
      <c r="H57" s="1"/>
      <c r="J57" s="1"/>
    </row>
    <row r="58" spans="7:10">
      <c r="H58" s="1"/>
      <c r="J58" s="1"/>
    </row>
    <row r="59" spans="7:10">
      <c r="H59" s="1"/>
      <c r="J59" s="1"/>
    </row>
    <row r="60" spans="7:10">
      <c r="H60" s="1"/>
      <c r="J60" s="1"/>
    </row>
    <row r="61" spans="7:10">
      <c r="H61" s="1"/>
      <c r="J61" s="1"/>
    </row>
    <row r="62" spans="7:10">
      <c r="H62" s="1"/>
      <c r="J62" s="1"/>
    </row>
    <row r="63" spans="7:10">
      <c r="J63" s="1"/>
    </row>
    <row r="64" spans="7:10">
      <c r="J64" s="1"/>
    </row>
  </sheetData>
  <mergeCells count="1">
    <mergeCell ref="A1:D1"/>
  </mergeCells>
  <dataValidations count="1">
    <dataValidation type="date" operator="lessThan" showInputMessage="1" showErrorMessage="1" sqref="E44:E1048576 E7:E21 E5 D27 D5:D24">
      <formula1>41122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WIREMAN</vt:lpstr>
      <vt:lpstr>FITTER </vt:lpstr>
      <vt:lpstr>ELECTRICIAN   </vt:lpstr>
      <vt:lpstr>ELECTRONIC MECH </vt:lpstr>
      <vt:lpstr>DCM</vt:lpstr>
      <vt:lpstr>HOUSEKEEPER</vt:lpstr>
      <vt:lpstr>FOOD PRODUCTION</vt:lpstr>
      <vt:lpstr>F&amp;B SERVICE</vt:lpstr>
      <vt:lpstr>COPA</vt:lpstr>
      <vt:lpstr>MECH.DIESEL</vt:lpstr>
      <vt:lpstr>WELDER</vt:lpstr>
      <vt:lpstr>ST</vt:lpstr>
      <vt:lpstr>PLUMBER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Prog Asst</cp:lastModifiedBy>
  <cp:lastPrinted>2022-10-29T09:51:50Z</cp:lastPrinted>
  <dcterms:created xsi:type="dcterms:W3CDTF">2021-06-14T09:10:24Z</dcterms:created>
  <dcterms:modified xsi:type="dcterms:W3CDTF">2022-10-29T09:59:34Z</dcterms:modified>
</cp:coreProperties>
</file>